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09" codeName="{00000000-0000-0000-0000-000000000000}"/>
  <workbookPr codeName="ThisWorkbook"/>
  <mc:AlternateContent xmlns:mc="http://schemas.openxmlformats.org/markup-compatibility/2006">
    <mc:Choice Requires="x15">
      <x15ac:absPath xmlns:x15ac="http://schemas.microsoft.com/office/spreadsheetml/2010/11/ac" url="C:\Users\ACER\Desktop\"/>
    </mc:Choice>
  </mc:AlternateContent>
  <xr:revisionPtr revIDLastSave="0" documentId="13_ncr:1_{D0439F41-5C4B-46F4-AFA6-121FBC5DCEFA}" xr6:coauthVersionLast="47" xr6:coauthVersionMax="47" xr10:uidLastSave="{00000000-0000-0000-0000-000000000000}"/>
  <bookViews>
    <workbookView xWindow="-120" yWindow="-120" windowWidth="20730" windowHeight="11160" tabRatio="703" firstSheet="3" activeTab="3" xr2:uid="{00000000-000D-0000-FFFF-FFFF00000000}"/>
  </bookViews>
  <sheets>
    <sheet name="Intro" sheetId="4" r:id="rId1"/>
    <sheet name="Results" sheetId="2" r:id="rId2"/>
    <sheet name="Summary" sheetId="3" r:id="rId3"/>
    <sheet name="Figure (ITT)" sheetId="8" r:id="rId4"/>
    <sheet name="Figure (PP)" sheetId="13" r:id="rId5"/>
    <sheet name="Print (ITT)" sheetId="11" r:id="rId6"/>
    <sheet name="Print (PP)" sheetId="9" r:id="rId7"/>
    <sheet name="Check" sheetId="10" r:id="rId8"/>
    <sheet name="Print_format (PP)" sheetId="6" state="hidden" r:id="rId9"/>
    <sheet name="Print_format (ITT)" sheetId="7" state="hidden" r:id="rId10"/>
    <sheet name="Function Tab" sheetId="1" state="hidden" r:id="rId11"/>
  </sheets>
  <definedNames>
    <definedName name="_xlnm.Print_Area" localSheetId="5">'Print (ITT)'!#REF!</definedName>
    <definedName name="Serial_Number">OFFSET(Results!$A$2,0,0,COUNTA(Results!$A$2:$A$29),1)</definedName>
    <definedName name="SummarySN" localSheetId="1">OFFSET(Results!#REF!,0,0,COUNTA(Results!$B$4:$B$29),1)</definedName>
    <definedName name="_xlnm.Print_Titles" localSheetId="1">Results!$B:$B,Results!#REF!</definedName>
  </definedNames>
  <calcPr calcId="191028" calcMode="manual"/>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<sst xmlns="http://schemas.openxmlformats.org/spreadsheetml/2006/main" count="1560" uniqueCount="523">
  <si>
    <t>Basic information</t>
  </si>
  <si>
    <t>Domain 1. Randomization process</t>
  </si>
  <si>
    <t>Domain 2. Deviations from intended interventions</t>
  </si>
  <si>
    <t>Domain 3. Mising outcome data</t>
  </si>
  <si>
    <t>Domain 4. Measurement of the outcome</t>
  </si>
  <si>
    <t>Domain 5. Selection of the reported result</t>
  </si>
  <si>
    <t>Domain 6. Overall Bias</t>
  </si>
  <si>
    <t>Time</t>
  </si>
  <si>
    <t>Unique ID</t>
  </si>
  <si>
    <t>Assessor</t>
  </si>
  <si>
    <t>Study ID</t>
  </si>
  <si>
    <t>Reference</t>
  </si>
  <si>
    <t>Experimental</t>
  </si>
  <si>
    <t>Comparator</t>
  </si>
  <si>
    <t>Outcome</t>
  </si>
  <si>
    <t>Results</t>
  </si>
  <si>
    <t>Aim</t>
  </si>
  <si>
    <t>Effect of adhering to intervention?</t>
  </si>
  <si>
    <t>Weight</t>
  </si>
  <si>
    <t>Sources</t>
  </si>
  <si>
    <t>1.1</t>
  </si>
  <si>
    <t>1.2</t>
  </si>
  <si>
    <t>Note for 1.1&amp;1.2</t>
  </si>
  <si>
    <t>1.3</t>
  </si>
  <si>
    <t>Note for 1.3</t>
  </si>
  <si>
    <t>1.0 Algorithm result</t>
  </si>
  <si>
    <t>1.0 Assessor's Judgement</t>
  </si>
  <si>
    <t>1.0 General note</t>
  </si>
  <si>
    <t>1.0 Optional Question</t>
  </si>
  <si>
    <t>1.0 Note for optional question</t>
  </si>
  <si>
    <t>2.1</t>
  </si>
  <si>
    <t>2.2</t>
  </si>
  <si>
    <t>Note for 2.1&amp;2.2</t>
  </si>
  <si>
    <t>2.3</t>
  </si>
  <si>
    <t>Note for 2.3</t>
  </si>
  <si>
    <t>2.4</t>
  </si>
  <si>
    <t>Note for 2.4</t>
  </si>
  <si>
    <t>2.5</t>
  </si>
  <si>
    <t>Note for 2.5</t>
  </si>
  <si>
    <t>2.6</t>
  </si>
  <si>
    <t>Note for 2.6</t>
  </si>
  <si>
    <t>2.7</t>
  </si>
  <si>
    <t>Note for 2.7</t>
  </si>
  <si>
    <t>2.0 Algorithm result</t>
  </si>
  <si>
    <t>2.0 Assessor's Judgement</t>
  </si>
  <si>
    <t>2.0 General Notes</t>
  </si>
  <si>
    <t>2.0 Optional Question</t>
  </si>
  <si>
    <t>2.0 Note for optional question</t>
  </si>
  <si>
    <t>3.1</t>
  </si>
  <si>
    <t>Note for 3.1</t>
  </si>
  <si>
    <t>3.2</t>
  </si>
  <si>
    <t>Note for 3.2</t>
  </si>
  <si>
    <t>3.3</t>
  </si>
  <si>
    <t>Note for 3.3&amp;3.4</t>
  </si>
  <si>
    <t>3.4</t>
  </si>
  <si>
    <t>Note for 3.4 (not use)</t>
  </si>
  <si>
    <t>3.0 Algorithm result</t>
  </si>
  <si>
    <t>3.0 Assessor's judgement</t>
  </si>
  <si>
    <t>3.0 Gerenal notes</t>
  </si>
  <si>
    <t>3.0 Optional Question</t>
  </si>
  <si>
    <t>3.0 Note for optional question</t>
  </si>
  <si>
    <t>4.1</t>
  </si>
  <si>
    <t>Note for 4.1</t>
  </si>
  <si>
    <t>4.2</t>
  </si>
  <si>
    <t>Note for 4.2</t>
  </si>
  <si>
    <t>4.3</t>
  </si>
  <si>
    <t>Note for 4.3</t>
  </si>
  <si>
    <t>4.4</t>
  </si>
  <si>
    <t>Note for 4.4&amp;4.5</t>
  </si>
  <si>
    <t>4.5</t>
  </si>
  <si>
    <t>Note for 4.5 (not use)</t>
  </si>
  <si>
    <t>4.0 Algorithm result</t>
  </si>
  <si>
    <t>4.0 Assessor's Judgement</t>
  </si>
  <si>
    <t>4.0 General note</t>
  </si>
  <si>
    <t>4.0 Optional Question</t>
  </si>
  <si>
    <t>4.0 Note for optional question</t>
  </si>
  <si>
    <t>5.1</t>
  </si>
  <si>
    <t>Note for 5.1</t>
  </si>
  <si>
    <t>5.2</t>
  </si>
  <si>
    <t>Note for 5.2</t>
  </si>
  <si>
    <t>5.3</t>
  </si>
  <si>
    <t>Note for 5.3</t>
  </si>
  <si>
    <t>5.0 Algorithm result</t>
  </si>
  <si>
    <t>5.0 Assessor's Judgement</t>
  </si>
  <si>
    <t>5.0 General note</t>
  </si>
  <si>
    <t>5.0 Optional Question</t>
  </si>
  <si>
    <t>5.0 Note for optional question</t>
  </si>
  <si>
    <t>Algorithm's overall Judgement</t>
  </si>
  <si>
    <t>Assessor's overall Judgement</t>
  </si>
  <si>
    <t>6.0 General Note</t>
  </si>
  <si>
    <t>6.0 Optional Question</t>
  </si>
  <si>
    <t>6.0 Note for optional question</t>
  </si>
  <si>
    <t>2021/10/26 00.10</t>
  </si>
  <si>
    <t>1.CTG VS ADM</t>
  </si>
  <si>
    <t>AMY</t>
  </si>
  <si>
    <t>Hutton et al.,2018</t>
  </si>
  <si>
    <t>prueba ADM</t>
  </si>
  <si>
    <t>control TC</t>
  </si>
  <si>
    <t>La ganancia de PMT a 1 mm, 3 mm y 5 mm del margen mucoso esperado fue de 0,44 ± 2,04 mm, 1,20 ± 1,48 mm y 1,20 ± 0,89 mm en el grupo sCTG, y 0,05 ± 1,57 mm, 0,85 ± 1,29 mm y 1,45 ± 1,17 mm en el grupo ADM. No se observaron diferencias estadísticamente significativas en términos de cambios de PMT, KMW y MWHI entre los grupos. La incomodidad percibida fue mayor a las 2 y 4 semanas para los pacientes del grupo sCTG.</t>
  </si>
  <si>
    <t xml:space="preserve"> P &lt;0,05</t>
  </si>
  <si>
    <t>assignment to intervention (the 'intention-to-treat' effect)</t>
  </si>
  <si>
    <t>NA</t>
  </si>
  <si>
    <t xml:space="preserve"> Journal article(s)</t>
  </si>
  <si>
    <t>Y</t>
  </si>
  <si>
    <t>por medio de una lista de aleatorización generada por un computador._x000D__x000D_La asignación de participantes se retuvo del cirujano (CH) hasta _x000D_poco antes de la visita quirúrgica.</t>
  </si>
  <si>
    <t>PN</t>
  </si>
  <si>
    <t>todos los pacientes tenian las mismas caracteristicas al inicio del estudio, se respetaron los criterios de inclusion y exclusión</t>
  </si>
  <si>
    <t>Low</t>
  </si>
  <si>
    <t>por medio de una lista de aleatorización generada por un computador._x000D__x000D_La asignación de participantes se retuvo del cirujano (CH) hasta _x000D_poco antes de la visita quirúrgica._x000D_todos los pacientes tenian las mismas caracteristicas al inicio del estudio, se respetaron los criterios de inclusion y exlcusión</t>
  </si>
  <si>
    <t>PY</t>
  </si>
  <si>
    <t>el articulo menciona solo un enmascaramiento del examinador. Después de la inscripción, cada participante fue asignado al azar utilizando una lista de aleatorización generada por computadora, producida por un _x000D_investigador enmascarado (VA)._x000D__x000D_ El examinador clínico estuvo oculto al grupo de tratamiento durante la duración del estudio. _x000D_El investigador responsable de la aleatorización y la asignación _x000D_no participó en ninguna otra parte del estudio</t>
  </si>
  <si>
    <t>N</t>
  </si>
  <si>
    <t>se siguio el mismo protocolo descrito en el articulo_x000D_</t>
  </si>
  <si>
    <t>NI</t>
  </si>
  <si>
    <t>En cada visita de seguimiento, se obtuvieron fotografías intraorales, se registraron las evaluaciones de MWHI, se determinó el nivel de incomodidad autoinformado utilizando la EVA y se reforzaron las instrucciones de higiene bucalLos participantes regresaron a la clínica a las 2, 4, 8 y 16 semanas.  se informaron resultados estadísticamente _x000D_similares en el malestar y la satisfacción del paciente durante el período _x000D_de curación para ambos grupos</t>
  </si>
  <si>
    <t>Some concerns</t>
  </si>
  <si>
    <t>el articulo menciona solo un enmascaramiento del examinador. Después de la inscripción, cada participante fue asignado al azar utilizando una lista de aleatorización generada por computadora, producida por un _x000D_investigador enmascarado (VA)._x000D__x000D_ El examinador clínico estuvo oculto al grupo de tratamiento durante la duración del estudio. _x000D_El investigador responsable de la aleatorización y la asignación _x000D_no participó en ninguna otra parte del estudio_x000D_se siguio el mismo protocolo descrito en el articulo_x000D__x000D__x000D__x000D__x000D_En cada visita de seguimiento, se obtuvieron fotografías intraorales, se registraron las evaluaciones de MWHI, se determinó el nivel de incomodidad autoinformado utilizando la EVA y se reforzaron las instrucciones de higiene bucalLos participantes regresaron a la clínica a las 2, 4, 8 y 16 semanas.  se informaron resultados estadísticamente _x000D_similares en el malestar y la satisfacción del paciente durante el período _x000D_de curación para ambos grupos</t>
  </si>
  <si>
    <t>Ninguno de los participantes se perdió durante el seguimiento</t>
  </si>
  <si>
    <t>Ninguno de los participantes se perdió durante el seguimiento_x000D__x000D__x000D_</t>
  </si>
  <si>
    <t>se utilizo una sonda periodontal y un espaciador endodontico a traves de un stent hasta la mucosa y hueso</t>
  </si>
  <si>
    <t>Es importante mencionar que en un participante del grupo _x000D_control, no fue posible obtener clínicamente la medida final del grosor de _x000D_la mucosa, lo que explica la discrepancia en los datos finales</t>
  </si>
  <si>
    <t>el examinador estaba cegado al momento de hacer la evaluacion</t>
  </si>
  <si>
    <t>_x000D_Es importante mencionar que en un participante del grupo _x000D_control, no fue posible obtener clínicamente la medida final del grosor de _x000D_la mucosa, lo que explica la discrepancia en los datos finales_x000D_los evaluadores estaba cegados al momento de hacer la evaluacion_x000D__x000D_</t>
  </si>
  <si>
    <t xml:space="preserve">el articulo expone que se siguio el protocolo mencionado </t>
  </si>
  <si>
    <t>se realiza la medida con sonda periodontal y espaciador endodontivo, a traves de un stent. hasta mucoa y hueso</t>
  </si>
  <si>
    <t>se realizaron 4 tipos de medidas para diferentes fines</t>
  </si>
  <si>
    <t>High</t>
  </si>
  <si>
    <t>el articulo expone que se siguio el protocolo mencionado _x000D_se realiza la medida con sonda periodontal y espaciador endodontivo, a traves de un stent. hasta mucoa y hueso_x000D_se realizaron 4 tipos de medidas para diferentes fines</t>
  </si>
  <si>
    <t xml:space="preserve">Away from null </t>
  </si>
  <si>
    <t>por medio de una lista de aleatorización generada por un computador._x000D__x000D_La asignación de participantes se retuvo del cirujano (CH) hasta _x000D_poco antes de la visita quirúrgica._x000D_todos los pacientes tenian las mismas caracteristicas al inicio del estudio, se respetaron los criterios de inclusion y exlcusión_x000D_el articulo menciona solo un enmascaramiento del examinador. Después de la inscripción, cada participante fue asignado al azar utilizando una lista de aleatorización generada por computadora, producida por un _x000D_investigador enmascarado (VA)._x000D__x000D_ El examinador clínico estuvo oculto al grupo de tratamiento durante la duración del estudio. _x000D_El investigador responsable de la aleatorización y la asignación _x000D_no participó en ninguna otra parte del estudio_x000D_se siguio el mismo protocolo descrito en el articulo_x000D__x000D__x000D__x000D__x000D_En cada visita de seguimiento, se obtuvieron fotografías intraorales, se registraron las evaluaciones de MWHI, se determinó el nivel de incomodidad autoinformado utilizando la EVA y se reforzaron las instrucciones de higiene bucalLos participantes regresaron a la clínica a las 2, 4, 8 y 16 semanas.  se informaron resultados estadísticamente _x000D_similares en el malestar y la satisfacción del paciente durante el período _x000D_de curación para ambos grupos_x000D_Ninguno de los participantes se perdió durante el seguimiento_x000D__x000D__x000D_Es importante mencionar que en un participante del grupo _x000D_control, no fue posible obtener clínicamente la medida final del grosor de _x000D_la mucosa, lo que explica la discrepancia en los datos finales_x000D_los evaluadores estaba cegados al momento de hacer la evaluacion_x000D__x000D__x000D_el articulo expone que se siguio el protocolo mencionado _x000D_se realiza la medida con sonda periodontal y espaciador endodontivo, a traves de un stent. hasta mucoa y hueso_x000D_se realizaron 4 tipos de medidas para diferentes fines</t>
  </si>
  <si>
    <t>2021/11/14 16.55</t>
  </si>
  <si>
    <t>2.CTG VS ADM</t>
  </si>
  <si>
    <t>Anderson LE et al., 2014</t>
  </si>
  <si>
    <t>ADM</t>
  </si>
  <si>
    <t>TC</t>
  </si>
  <si>
    <t>Ambos grupos ganaron grosor del tejido (SCTG: 63% y ADM: 105%), redujeron las medidas de concavidad (SCTG: 82% y ADM: 96%) y mejoraron las recesiones (SCTG: 40% y ADM: 28%) desde el inicio. a 6 meses. Los médicos determinaron una mejora en la estética para ambos grupos (P = 0,001), a diferencia de los pacientes que no cambiaron sus calificaciones estéticas. No se observaron diferencias estadísticas para la evaluación de la calidad de vida; sin embargo, los sujetos con ADM tuvieron una cicatrización de heridas más accidentada (P = 0,021).</t>
  </si>
  <si>
    <t>P &lt; 0.05</t>
  </si>
  <si>
    <t>La aleatorización de sujetos se realizó sacando una tarjeta de una bolsa en_x000D_
el momento de la cita quirúrgica.</t>
  </si>
  <si>
    <t>las diferencias iniciales  a nivel clinico de los pacientes no eran significativas</t>
  </si>
  <si>
    <t>La aleatorización de sujetos se realizó sacando una tarjeta de una bolsa en_x000D_
el momento de la cita quirúrgica._x000D_
las diferencias iniciales  a nivel clinico de los pacientes no eran significativas</t>
  </si>
  <si>
    <t>La aleatorización de sujetos se realizó sacando una tarjeta de una bolsa en_x000D_
el momento de la cita quirúrgica, sin embargo no informa si lo sparticipantes conocian su procedimiento asignado._x000D_
_x000D_
la fiabilidad de los examinadores es alta, sin embargo no especifica el cegamiendo te los cuidadores y examinadores</t>
  </si>
  <si>
    <t>no lo mencionan textualmente, ya que los protolocos fueron los mismos. y no dicen algo diferente por grupo.</t>
  </si>
  <si>
    <t xml:space="preserve">La aleatorización de sujetos se realizó sacando una tarjeta de una bolsa en_x000D_
el momento de la cita quirúrgica, sin embargo no informa si lo sparticipantes conocian su procedimiento asignado._x000D_
_x000D_
la fiabilidad de los examinadores es alta, sin embargo no especifica el cegamiendo te los cuidadores y examinadores_x000D_
no lo mencionan textualmente, ya que los protolocos fueron los mismos. y no dicen algo diferente por grupo._x000D_
_x000D_
_x000D_
_x000D_
</t>
  </si>
  <si>
    <t xml:space="preserve">el estudio sugiere la participacion inicial de 13 pacientes sin mencionar la perdida de alguno durante el experimento. </t>
  </si>
  <si>
    <t>no menciona perdida de datos, por tanto es probable que no este sesgado el resultado</t>
  </si>
  <si>
    <t xml:space="preserve">el estudio sugiere la participacion inicial de 13 pacientes sin mencionar la perdida de alguno durante el experimento. _x000D_
no menciona perdida de datos, por tanto es probable que no este sesgado el resultado_x000D_
_x000D_
</t>
  </si>
  <si>
    <t>en el articulo se recomenda que los dispositivos (SDM) pueden ser más apropiados para estudios futuros a fin de aumentar la validez y confiabilidad de las mediciones.</t>
  </si>
  <si>
    <t>en todos los grupos se utilizaron las mismas tecnicas de medicón: lima endodontica con stent.</t>
  </si>
  <si>
    <t xml:space="preserve">en el articulo se recomenda que los dispositivos (SDM) pueden ser más apropiados para estudios futuros a fin de aumentar la validez y confiabilidad de las mediciones._x000D_
en todos los grupos se utilizaron las mismas tecnicas de medicón: lima endodontica con stent._x000D_
_x000D_
_x000D_
</t>
  </si>
  <si>
    <t xml:space="preserve">para cada examen tuvo solo una escala de medición </t>
  </si>
  <si>
    <t>las comparaciones entre los dos grupos se realizaron con la prueba independiente t y analisis multivariados de varianza</t>
  </si>
  <si>
    <t>_x000D_
para cada examen tuvo solo una escala de medición _x000D_
las comparaciones entre los dos grupos se realizaron con la prueba independiente t y analisis multivariados de varianza</t>
  </si>
  <si>
    <t>La aleatorización de sujetos se realizó sacando una tarjeta de una bolsa en_x000D_
el momento de la cita quirúrgica._x000D_
las diferencias iniciales  a nivel clinico de los pacientes no eran significativas_x000D_
La aleatorización de sujetos se realizó sacando una tarjeta de una bolsa en_x000D_
el momento de la cita quirúrgica, sin embargo no informa si lo sparticipantes conocian su procedimiento asignado._x000D_
_x000D_
la fiabilidad de los examinadores es alta, sin embargo no especifica el cegamiendo te los cuidadores y examinadores_x000D_
no lo mencionan textualmente, ya que los protolocos fueron los mismos. y no dicen algo diferente por grupo._x000D_
_x000D_
_x000D_
_x000D_
_x000D_
el estudio sugiere la participacion inicial de 13 pacientes sin mencionar la perdida de alguno durante el experimento. _x000D_
no menciona perdida de datos, por tanto es probable que no este sesgado el resultado_x000D_
_x000D_
_x000D_
en el articulo se recomenda que los dispositivos (SDM) pueden ser más apropiados para estudios futuros a fin de aumentar la validez y confiabilidad de las mediciones._x000D_
en todos los grupos se utilizaron las mismas tecnicas de medicón: lima endodontica con stent._x000D_
_x000D_
_x000D_
para cada examen tuvo solo una escala de medición _x000D_
las comparaciones entre los dos grupos se realizaron con la prueba independiente t y analisis multivariados de varianza</t>
  </si>
  <si>
    <t>2021/11/14 16.08</t>
  </si>
  <si>
    <t>3.CTG VS ADM</t>
  </si>
  <si>
    <t>Panwar, M., et al 2021</t>
  </si>
  <si>
    <t>mayor aumento el grupo b (SCTG) en cuanto grosor y queratina</t>
  </si>
  <si>
    <t xml:space="preserve">P&gt; 0.05 </t>
  </si>
  <si>
    <t>por lanzamiento de una  moneda se asignaron los participantes al grupo A - ADM Y grupo b.-SCTG</t>
  </si>
  <si>
    <t xml:space="preserve">por lanzamiento de una  moneda se asignaron los participantes al grupo A - ADM Y grupo b.-SCTG_x000D_
</t>
  </si>
  <si>
    <t xml:space="preserve">_x000D_
_x000D_
_x000D_
_x000D_
_x000D_
</t>
  </si>
  <si>
    <t xml:space="preserve">_x000D_
_x000D_
_x000D_
</t>
  </si>
  <si>
    <t>solo un examinador que calibro previamente de la cirugia y al control postoperatorio</t>
  </si>
  <si>
    <t xml:space="preserve">_x000D_
_x000D_
solo un examinador que calibro previamente de la cirugia y al control postoperatorio_x000D_
_x000D_
</t>
  </si>
  <si>
    <t xml:space="preserve">_x000D_
_x000D_
</t>
  </si>
  <si>
    <t xml:space="preserve">por lanzamiento de una  moneda se asignaron los participantes al grupo A - ADM Y grupo b.-SCTG_x000D_
_x000D_
_x000D_
_x000D_
_x000D_
_x000D_
_x000D_
_x000D_
solo un examinador que calibro previamente de la cirugia y al control postoperatorio_x000D_
_x000D_
_x000D_
</t>
  </si>
  <si>
    <t>2021/07/22 11.29</t>
  </si>
  <si>
    <t>4.CTG VS XCM</t>
  </si>
  <si>
    <t>Sanz M et al., 2009</t>
  </si>
  <si>
    <t xml:space="preserve">Los índices periodontales se midieron </t>
  </si>
  <si>
    <t>MC</t>
  </si>
  <si>
    <t>A los 6 meses, la CTG alcanzó un ancho medio de tejido queratinizado de 2,6 (0,9) mm, mientras que la CM fue de 2,5 (0,9) mm, siendo estas diferencias insignificantes. En ambos grupos hubo una marcada contracción (60% y 67%, respectivamente) aunque los parámetros periodontales no se vieron afectados. El grupo de MC tuvo una morbilidad del paciente significativamente menor (dolor e ingesta de medicamentos), así como un tiempo de cirugía reducido.</t>
  </si>
  <si>
    <t>p&lt;0.05</t>
  </si>
  <si>
    <t xml:space="preserve">los grupos de tratamiento  se asignaron mediante sobres sellados que contenían un código derivado de una lista aleatoria, para recibir_x000D_
CTG libre - grupo de control y CM - grupo de prueba_x000D_
_x000D_
</t>
  </si>
  <si>
    <t>Al inicio del estudio, ambos grupos estaban _x000D_
bien equilibrados con respecto a las _x000D_
características de los pacientes, la ubicación de _x000D_
los sitios seleccionados y los parámetros _x000D_
clínicos evaluados, lo que demuestra la falta de _x000D_
inflamación gingival significativa y la presencia _x000D_
de surcos poco profundos</t>
  </si>
  <si>
    <t>los grupos de tratamiento  se asignaron mediante sobres sellados que contenían un código derivado de una lista aleatoria, para recibir_x000D_
CTG libre - grupo de control y CM - grupo de prueba_x000D_
Al inicio del estudio, ambos grupos estaban _x000D_
bien equilibrados con respecto a las _x000D_
características de los pacientes, la ubicación de _x000D_
los sitios seleccionados y los parámetros _x000D_
clínicos evaluados, lo que demuestra la falta de _x000D_
inflamación gingival significativa y la presencia _x000D_
de surcos poco profundos</t>
  </si>
  <si>
    <t xml:space="preserve">los grupos de tratamiento  se asignaron mediante sobres sellados que contenían un código derivado de una lista aleatoria, para recibir_x000D_
CTG libre - grupo de control y CM - grupo de prueba._x000D_
_x000D_
Los evaluadores ciegos no pudieron distinguir _x000D_
entre ambos procedimientos en términos _x000D_
de color o perspectiva estética._x000D_
</t>
  </si>
  <si>
    <t>4 semans antes de procedimiento a todos los pacientes se le realizo terapia periodontal, e intruccion de higiene oral, examen previo y posterior periodontal para una estandarización adecuada entre los datos de referencia y de seguimiento, las sondas se etiquetaron y siempre se utilizó la misma sonda en el  mismo paciente para todas las _x000D_
mediciones y el mismo examinador diferente del cirujano tomó todas las _x000D_
mediciones. A los 1, 3 y 6 meses después de la cirugía, _x000D_
se realizaron visitas de seguimiento con _x000D_
examen de la condición de las encías o _x000D_
mucosas. Se tomaron fotografías clínicas y se midieron y registraron los siguientes parámetros: anchos de KG, PPD, CAL, GI y PI</t>
  </si>
  <si>
    <t>los grupos de tratamiento  se asignaron mediante sobres sellados que contenían un código derivado de una lista aleatoria, para recibir_x000D_
CTG libre - grupo de control y CM - grupo de prueba._x000D_
_x000D_
Los evaluadores ciegos no pudieron distinguir _x000D_
entre ambos procedimientos en términos _x000D_
de color o perspectiva estética._x000D_
_x000D_
_x000D_
_x000D_
_x000D_
_x000D_
4 semans antes de procedimiento a todos los pacientes se le realizo terapia periodontal, e intruccion de higiene oral, examen previo y posterior periodontal para una estandarización adecuada entre los datos de referencia y de seguimiento, las sondas se etiquetaron y siempre se utilizó la misma sonda en el  mismo paciente para todas las _x000D_
mediciones y el mismo examinador diferente del cirujano tomó todas las _x000D_
mediciones. A los 1, 3 y 6 meses después de la cirugía, _x000D_
se realizaron visitas de seguimiento con _x000D_
examen de la condición de las encías o _x000D_
mucosas. Se tomaron fotografías clínicas y se midieron y registraron los siguientes parámetros: anchos de KG, PPD, CAL, GI y PI</t>
  </si>
  <si>
    <t xml:space="preserve">Todos los pacientes cumplieron con el protocolo y asistieron a todas las _x000D_
visitas de seguimiento. </t>
  </si>
  <si>
    <t xml:space="preserve">Todos los pacientes cumplieron con el protocolo y asistieron a todas las _x000D_
visitas de seguimiento. Ningún paciente de ninguno de los grupos desarrolló ninguna complicación significativa_x000D_
_x000D_
_x000D_
</t>
  </si>
  <si>
    <t>se realizo la medida del grosor del teijdo blando  con sonda periodontal invidividual para cada paciente.</t>
  </si>
  <si>
    <t xml:space="preserve">se realizo la misma medición en todos lo grupos. </t>
  </si>
  <si>
    <t>Los _x000D_
evaluadores ciegos no pudieron distinguir _x000D_
entre ambos procedimientos en términos _x000D_
de color o perspectiva estética.</t>
  </si>
  <si>
    <t xml:space="preserve">se realizo la medida del grosor del teijdo blando  con sonda periodontal invidividual para cada paciente._x000D_
se realizo la misma medición en todos lo grupos. _x000D_
Los _x000D_
evaluadores ciegos no pudieron distinguir _x000D_
entre ambos procedimientos en términos _x000D_
de color o perspectiva estética._x000D_
_x000D_
</t>
  </si>
  <si>
    <t xml:space="preserve"> Todos los pacientes cumplieron con el protocolo y asistieron a todas las _x000D_
visitas de seguimiento</t>
  </si>
  <si>
    <t>sonda individuales</t>
  </si>
  <si>
    <t>se realizaron varias pruebas estadisticas descriptivas. se realizo pruefa freidman. prueba no parametrica para comparar diferencias variables entre los grupo control prueba. prueba de whitney.</t>
  </si>
  <si>
    <t xml:space="preserve"> Todos los pacientes cumplieron con el protocolo y asistieron a todas las _x000D_
visitas de seguimiento_x000D_
sonda individuales_x000D_
se realizaron varias pruebas estadisticas descriptivas. se realizo pruefa freidman. prueba no parametrica para comparar diferencias variables entre los grupo control prueba. prueba de whitney.</t>
  </si>
  <si>
    <t xml:space="preserve">Favours comparator </t>
  </si>
  <si>
    <t>los grupos de tratamiento  se asignaron mediante sobres sellados que contenían un código derivado de una lista aleatoria, para recibir_x000D_
CTG libre - grupo de control y CM - grupo de prueba_x000D_
Al inicio del estudio, ambos grupos estaban _x000D_
bien equilibrados con respecto a las _x000D_
características de los pacientes, la ubicación de _x000D_
los sitios seleccionados y los parámetros _x000D_
clínicos evaluados, lo que demuestra la falta de _x000D_
inflamación gingival significativa y la presencia _x000D_
de surcos poco profundos_x000D_
los grupos de tratamiento  se asignaron mediante sobres sellados que contenían un código derivado de una lista aleatoria, para recibir_x000D_
CTG libre - grupo de control y CM - grupo de prueba._x000D_
_x000D_
Los evaluadores ciegos no pudieron distinguir _x000D_
entre ambos procedimientos en términos _x000D_
de color o perspectiva estética._x000D_
_x000D_
_x000D_
_x000D_
_x000D_
_x000D_
4 semans antes de procedimiento a todos los pacientes se le realizo terapia periodontal, e intruccion de higiene oral, examen previo y posterior periodontal para una estandarización adecuada entre los datos de referencia y de seguimiento, las sondas se etiquetaron y siempre se utilizó la misma sonda en el  mismo paciente para todas las _x000D_
mediciones y el mismo examinador diferente del cirujano tomó todas las _x000D_
mediciones. A los 1, 3 y 6 meses después de la cirugía, _x000D_
se realizaron visitas de seguimiento con _x000D_
examen de la condición de las encías o _x000D_
mucosas. Se tomaron fotografías clínicas y se midieron y registraron los siguientes parámetros: anchos de KG, PPD, CAL, GI y PI_x000D_
Todos los pacientes cumplieron con el protocolo y asistieron a todas las _x000D_
visitas de seguimiento. Ningún paciente de ninguno de los grupos desarrolló ninguna complicación significativa_x000D_
_x000D_
_x000D_
_x000D_
se realizo la medida del grosor del teijdo blando  con sonda periodontal invidividual para cada paciente._x000D_
se realizo la misma medición en todos lo grupos. _x000D_
Los _x000D_
evaluadores ciegos no pudieron distinguir _x000D_
entre ambos procedimientos en términos _x000D_
de color o perspectiva estética._x000D_
_x000D_
_x000D_
 Todos los pacientes cumplieron con el protocolo y asistieron a todas las _x000D_
visitas de seguimiento_x000D_
sonda individuales_x000D_
se realizaron varias pruebas estadisticas descriptivas. se realizo pruefa freidman. prueba no parametrica para comparar diferencias variables entre los grupo control prueba. prueba de whitney.</t>
  </si>
  <si>
    <t>2021/08/01 18.09</t>
  </si>
  <si>
    <t>5.CTG VS XCM</t>
  </si>
  <si>
    <t>Lorenzo R et al.,2012</t>
  </si>
  <si>
    <t>A los 6 meses, el Grupo CTG alcanzó un ancho medio de tejido queratinizado de 2,75 (1,5) mm, mientras que la cifra correspondiente en el Grupo CM fue de 2,8 (0,4) mm, no siendo estadísticamente significativas las diferencias entre los grupos. Hubo un resultado estético similar y un aumento significativo de la profundidad vestibular en ambos grupos como resultado de la cirugía. En el grupo de MC cambió de 2,2 (3,3) a 5,1 (2,5) mm a los 6 meses. Los pacientes tratados con MC refirieron menos dolor, necesitaron menos analgésicos y el tiempo quirúrgico fue menor, aunque estas diferencias no fueron estadísticamente significativas en comparación con el grupo CTG.</t>
  </si>
  <si>
    <t>P&lt; 0.05</t>
  </si>
  <si>
    <t xml:space="preserve"> El ocultamiento de la asignación se realizó utilizando sobres cerrados opacos, numerados secuencialmente. El monitor del estudio generó la secuencia de asignación por medio de un bloque permutado aleatorio generado por computadora (paciente) e instruyó a un sujeto diferente (CM, investigador secundario) para que asignara un sobre sellado que contenía el tratamiento asignado a cada sitio._x000D_
Se asignara un sobre sellado que contenía el tratamiento asignado a cada _x000D_
El sobre opaco de aleatorización se abrió inmediatamente antes de la aplicación del material de injerto, una vez preparado el receptor</t>
  </si>
  <si>
    <t>Al inicio del estudio, ambos grupos estaban bien equilibrados con respecto a las características de los pacientes y la ubicación de los sitios seleccionados y, por lo tanto, no se mostraron diferencias significativas en ninguno de los parámetros clínicos evaluados.</t>
  </si>
  <si>
    <t xml:space="preserve"> El ocultamiento de la asignación se realizó utilizando sobres cerrados opacos, numerados secuencialmente. El monitor del estudio generó la secuencia de asignación por medio de un bloque permutado aleatorio generado por computadora (paciente) e instruyó a un sujeto diferente (CM, investigador secundario) para que asignara un sobre sellado que contenía el tratamiento asignado a cada sitio._x000D_
Se asignara un sobre sellado que contenía el tratamiento asignado a cada _x000D_
El sobre opaco de aleatorización se abrió inmediatamente antes de la aplicación del material de injerto, una vez preparado el receptor_x000D_
Al inicio del estudio, ambos grupos estaban bien equilibrados con respecto a las características de los pacientes y la ubicación de los sitios seleccionados y, por lo tanto, no se mostraron diferencias significativas en ninguno de los parámetros clínicos evaluados.</t>
  </si>
  <si>
    <t>_x000D_
en la fase II quirurgica: los pacientes comprenden el procedmiento asignado_x000D_
_x000D_
examinadores cegados</t>
  </si>
  <si>
    <t>los proceminetos qx  no alteraron los resultados clinicos peridontales, por tanto no se sugiere desviaciones en el protocolo establecido</t>
  </si>
  <si>
    <t xml:space="preserve">El criterio de valoración principal del estudio fue alcanzar un ancho adecuado del KM, posteriormente a la intervención se hizo un seguimiento 1, 3 y 6 meses se tomaron las siguiente medidas:. GI, según Loe y Silness. PI, según Silness y Loe. PPD, medido en mm con sonda periodontal, CAL, medido en mm con sonda periodontal. _x000D_
El procedimiento quirúrgico en ambos grupos no alteró significativamente los parámetros periodontales. </t>
  </si>
  <si>
    <t xml:space="preserve">_x000D_
en la fase II quirurgica: los pacientes comprenden el procedmiento asignado_x000D_
_x000D_
examinadores cegados_x000D_
los proceminetos qx  no alteraron los resultados clinicos peridontales, por tanto no se sugiere desviaciones en el protocolo establecido_x000D_
_x000D_
_x000D_
_x000D_
El criterio de valoración principal del estudio fue alcanzar un ancho adecuado del KM, posteriormente a la intervención se hizo un seguimiento 1, 3 y 6 meses se tomaron las siguiente medidas:. GI, según Loe y Silness. PI, según Silness y Loe. PPD, medido en mm con sonda periodontal, CAL, medido en mm con sonda periodontal. _x000D_
El procedimiento quirúrgico en ambos grupos no alteró significativamente los parámetros periodontales. </t>
  </si>
  <si>
    <t>el numero de la perdida de paciente durante el estudio no fue relevante. 2 en el grupo experimental(tabaco) y uno en el grupo control ( trauma-alta toma de ibuprofeno)</t>
  </si>
  <si>
    <t xml:space="preserve">el numero de la perdida de paciente durante el estudio no fue relevante. 2 en el grupo experimental(tabaco) y uno en el grupo control ( trauma-alta toma de ibuprofeno)_x000D_
_x000D_
_x000D_
</t>
  </si>
  <si>
    <t>uso de sonda periodontal carolina del norte</t>
  </si>
  <si>
    <t>medicion fue igual a todos los sujetos .se tuvieron en cuenta caracteristicas similares previo a la intervencion en toda la poblacion de estudio</t>
  </si>
  <si>
    <t>examinadore ciegos</t>
  </si>
  <si>
    <t xml:space="preserve">uso de sonda periodontal carolina del norte_x000D_
medicion fue igual a todos los sujetos .se tuvieron en cuenta caracteristicas similares previo a la intervencion en toda la poblacion de estudio_x000D_
examinadore ciegos_x000D_
_x000D_
</t>
  </si>
  <si>
    <t>se siguio el protoloco qx y estadistico</t>
  </si>
  <si>
    <t>se uso sonda.</t>
  </si>
  <si>
    <t>se usaron para un dato estadistico multiples pruebas</t>
  </si>
  <si>
    <t>se siguio el protoloco qx y estadistico_x000D_
se uso sonda._x000D_
se usaron para un dato estadistico multiples pruebas</t>
  </si>
  <si>
    <t xml:space="preserve"> El ocultamiento de la asignación se realizó utilizando sobres cerrados opacos, numerados secuencialmente. El monitor del estudio generó la secuencia de asignación por medio de un bloque permutado aleatorio generado por computadora (paciente) e instruyó a un sujeto diferente (CM, investigador secundario) para que asignara un sobre sellado que contenía el tratamiento asignado a cada sitio._x000D_
Se asignara un sobre sellado que contenía el tratamiento asignado a cada _x000D_
El sobre opaco de aleatorización se abrió inmediatamente antes de la aplicación del material de injerto, una vez preparado el receptor_x000D_
Al inicio del estudio, ambos grupos estaban bien equilibrados con respecto a las características de los pacientes y la ubicación de los sitios seleccionados y, por lo tanto, no se mostraron diferencias significativas en ninguno de los parámetros clínicos evaluados.en la fase II quirurgica: los pacientes comprenden el procedmiento asignado_x000D_
_x000D_
examinadores cegados_x000D_
los proceminetos qx  no alteraron los resultados clinicos peridontales, por tanto no se sugiere desviaciones en el protocolo establecido_x000D_
_x000D_
_x000D_
_x000D_
El criterio de valoración principal del estudio fue alcanzar un ancho adecuado del KM, posteriormente a la intervención se hizo un seguimiento 1, 3 y 6 meses se tomaron las siguiente medidas:. GI, según Loe y Silness. PI, según Silness y Loe. PPD, medido en mm con sonda periodontal, CAL, medido en mm con sonda periodontal. _x000D_
El procedimiento quirúrgico en ambos grupos no alteró significativamente los parámetros periodontales. _x000D_
el numero de la perdida de paciente durante el estudio no fue relevante. 2 en el grupo experimental(tabaco) y uno en el grupo control ( trauma-alta toma de ibuprofeno)_x000D_
_x000D_
_x000D_
_x000D_
uso de sonda periodontal carolina del norte_x000D_
medicion fue igual a todos los sujetos .se tuvieron en cuenta caracteristicas similares previo a la intervencion en toda la poblacion de estudio_x000D_
examinadore ciegos_x000D_
_x000D_
_x000D_
se siguio el protoloco qx y estadistico_x000D_
se uso sonda._x000D_
se usaron para un dato estadistico multiples pruebas</t>
  </si>
  <si>
    <t>2021/08/02 18.49</t>
  </si>
  <si>
    <t>6.CTG VS XCM</t>
  </si>
  <si>
    <t>Thoma DS et al., 2016</t>
  </si>
  <si>
    <t>La mediana del grosor de los tejidos blandos aumentó entre BL y FU-90 en 1.8 mm (Q1: 0.5; Q3: 2.0) (VCMX) (p = 0.018) y 0.5 mm (-1.0; 2.0) (SCTG) (p = 0.395) (oclusal) y por 1,0 mm (0,5; 2,0) (VCMX) (p = 0,074) y 1,5 mm (-2,0; 2,0) (SCTG) (p = 0,563) (bucal). Se pudo demostrar la no inferioridad con un margen de no inferioridad de 1 mm (p = 0,020); la diferencia entre las medianas de los dos grupos (1,3 mm) para los sitios oclusales no indicó una superioridad relevante, pero no significativa, de VCMX frente a SCTG (criterio de valoración principal). El consumo de analgésicos y el dolor percibido no fueron significativamente mayores en el grupo SCTG hasta el día 3. La mediana del dolor físico (OHIP-14) en el día 7 fue 100% mayor para SCTG que para VCMX. El análisis histológico reveló injertos bien integrados.</t>
  </si>
  <si>
    <t>P&lt;0,5</t>
  </si>
  <si>
    <t>en el momento quirurgico se abrio un sobre  con la aleatorizacion asignada</t>
  </si>
  <si>
    <t>no habian diferencias relevantes periodontales basales entre los grupos</t>
  </si>
  <si>
    <t>en el momento quirurgico se abrio un sobre  con la aleatorizacion asignada_x000D_
no habian diferencias relevantes periodontales basales entre los grupos</t>
  </si>
  <si>
    <t>examinador cegado</t>
  </si>
  <si>
    <t>ITT se realizo</t>
  </si>
  <si>
    <t xml:space="preserve">examinador cegado_x000D_
_x000D_
_x000D_
_x000D_
ITT se realizo_x000D_
</t>
  </si>
  <si>
    <t xml:space="preserve"> Los 20 pacientes incluidos fueron operados y posteriormente completaron el estudio</t>
  </si>
  <si>
    <t xml:space="preserve"> Los 20 pacientes incluidos fueron operados y posteriormente completaron el estudio_x000D_
_x000D_
_x000D_
</t>
  </si>
  <si>
    <t>fue muy completo: impresion alginato, stent cad-cam con  lima de endodonia para medir el grosor de tejido blando.</t>
  </si>
  <si>
    <t>la medicion fue igual en todos lo grupos</t>
  </si>
  <si>
    <t xml:space="preserve">fue muy completo: impresion alginato, stent cad-cam con  lima de endodonia para medir el grosor de tejido blando._x000D_
la medicion fue igual en todos lo grupos_x000D_
_x000D_
_x000D_
</t>
  </si>
  <si>
    <t>si realizo el protocolo</t>
  </si>
  <si>
    <t xml:space="preserve">para evaluar el grosor del tejido blando se uso: impresion alginado, y stent cad cam con lima </t>
  </si>
  <si>
    <t xml:space="preserve">si realizo el protocolo_x000D_
para evaluar el grosor del tejido blando se uso: impresion alginado, y stent cad cam con lima _x000D_
</t>
  </si>
  <si>
    <t xml:space="preserve">en el momento quirurgico se abrio un sobre  con la aleatorizacion asignada_x000D_
no habian diferencias relevantes periodontales basales entre los grupos_x000D_
examinador cegado_x000D_
_x000D_
_x000D_
_x000D_
ITT se realizo_x000D_
_x000D_
 Los 20 pacientes incluidos fueron operados y posteriormente completaron el estudio_x000D_
_x000D_
_x000D_
_x000D_
fue muy completo: impresion alginato, stent cad-cam con  lima de endodonia para medir el grosor de tejido blando._x000D_
la medicion fue igual en todos lo grupos_x000D_
_x000D_
_x000D_
_x000D_
si realizo el protocolo_x000D_
para evaluar el grosor del tejido blando se uso: impresion alginado, y stent cad cam con lima _x000D_
</t>
  </si>
  <si>
    <t>2021/07/22 11.39</t>
  </si>
  <si>
    <t>7.CTG VS XCM</t>
  </si>
  <si>
    <t>Cairo F et al., 2017</t>
  </si>
  <si>
    <t>A los 6 meses, el aumento final de GT fue de 0,9 ± 0,2 en el grupo XCM y de 1,2 ± 0,3 mm en el grupo CTG, con una diferencia significativa a favor del grupo control (0,3 mm; p = 0,0001). Ambos procedimientos dieron como resultado una cantidad final de KT similar sin diferencias significativas entre los tratamientos. XCM se asoció con significativamente menos tiempo en silla (p &lt;.0001), menos dolor posoperatorio (p &lt;.0001), ingesta de analgésicos (p &lt;.0001) y mayor satisfacción final que CTG (p = .0195).</t>
  </si>
  <si>
    <t xml:space="preserve"> p &lt;. 0001</t>
  </si>
  <si>
    <t>El ocultamiento de la asignación se realizó mediante sobres cerrados opacos, numerados secuencialmente. El estadístico generó la secuencia de asignación mediante una lista aleatoria generada por computadora y ordenó a un sujeto diferente que asignara un sobre sellado que contenía los tratamientos (XCM y CTG). El sobre opaco se _x000D_
abrió después de la elevación del colgajo y la asignación de tratamiento _x000D_
comunicada al operador. El cegamiento de los examinadores se mantuvo _x000D_
durante todos los procedimientos experimentales.</t>
  </si>
  <si>
    <t>No hubo diferencia clínica al inicio del estudio entre los dos grupos.</t>
  </si>
  <si>
    <t>El ocultamiento de la asignación se realizó mediante sobres cerrados opacos, numerados secuencialmente. El estadístico generó la secuencia de asignación mediante una lista aleatoria generada por computadora y ordenó a un sujeto diferente que asignara un sobre sellado que contenía los tratamientos (XCM y CTG). El sobre opaco se _x000D_
abrió después de la elevación del colgajo y la asignación de tratamiento _x000D_
comunicada al operador. El cegamiento de los examinadores se mantuvo _x000D_
durante todos los procedimientos experimentales._x000D_
No hubo diferencia clínica al inicio del estudio entre los dos grupos.</t>
  </si>
  <si>
    <t xml:space="preserve">El sobre opaco se abrió después de la elevación del colgajo y la asignación de tratamiento comunicada al operador. _x000D_
El cegamiento de los examinadores se mantuvo durante todos los procedimientos experimentales._x000D_
</t>
  </si>
  <si>
    <t xml:space="preserve">ANALISIS DE INTENCION A TRATAR _x000D_
</t>
  </si>
  <si>
    <t xml:space="preserve">El sobre opaco se abrió después de la elevación del colgajo y la asignación de tratamiento comunicada al operador. _x000D_
El cegamiento de los examinadores se mantuvo durante todos los procedimientos experimentales._x000D_
_x000D_
_x000D_
_x000D_
_x000D_
ANALISIS DE INTENCION A TRATAR _x000D_
_x000D_
</t>
  </si>
  <si>
    <t>2 personas perdida en el grupo experimental MC. sin embargo, Sobre la base de estos datos, el número necesario de pacientes que deben inscribirse para realizar este estudio se ha calculado como 26 para el grupo de prueba (XCM) y 26 para el grupo de control (CTG). Para compensar el 10% de los posibles abandonos, la muestra final fue de 30 pacientes para cada grupo.</t>
  </si>
  <si>
    <t xml:space="preserve">2 personas perdida en el grupo experimental MC. sin embargo, Sobre la base de estos datos, el número necesario de pacientes que deben inscribirse para realizar este estudio se ha calculado como 26 para el grupo de prueba (XCM) y 26 para el grupo de control (CTG). Para compensar el 10% de los posibles abandonos, la muestra final fue de 30 pacientes para cada grupo._x000D_
_x000D_
_x000D_
</t>
  </si>
  <si>
    <t>MEDIDA DE GROSOR CON AGUJA Y TOPE DE GOMA Y CIACRILATO. MEDIDA DE KT CON SONDA PERIODONTAL</t>
  </si>
  <si>
    <t>LA MEDIDA FUE IGUAL A TODOS LOS GRUPOS</t>
  </si>
  <si>
    <t xml:space="preserve"> El cegamiento de los examinadores se mantuvo durante todos los procedimientos experimentales.</t>
  </si>
  <si>
    <t xml:space="preserve">MEDIDA DE GROSOR CON AGUJA Y TOPE DE GOMA Y CIACRILATO. MEDIDA DE KT CON SONDA PERIODONTAL_x000D_
LA MEDIDA FUE IGUAL A TODOS LOS GRUPOS_x000D_
 El cegamiento de los examinadores se mantuvo durante todos los procedimientos experimentales._x000D_
_x000D_
</t>
  </si>
  <si>
    <t xml:space="preserve">El ocultamiento de la asignación se realizó mediante sobres cerrados opacos, numerados secuencialmente. El estadístico generó la secuencia de asignación mediante una lista aleatoria generada por computadora y ordenó a un sujeto diferente que asignara un sobre sellado que contenía los tratamientos (XCM y CTG). El sobre opaco se _x000D_
abrió después de la elevación del colgajo y la asignación de tratamiento _x000D_
comunicada al operador. El cegamiento de los examinadores se mantuvo _x000D_
durante todos los procedimientos experimentales._x000D_
No hubo diferencia clínica al inicio del estudio entre los dos grupos._x000D_
El sobre opaco se abrió después de la elevación del colgajo y la asignación de tratamiento comunicada al operador. _x000D_
El cegamiento de los examinadores se mantuvo durante todos los procedimientos experimentales._x000D_
_x000D_
_x000D_
_x000D_
_x000D_
ANALISIS DE INTENCION A TRATAR _x000D_
_x000D_
_x000D_
2 personas perdida en el grupo experimental MC. sin embargo, Sobre la base de estos datos, el número necesario de pacientes que deben inscribirse para realizar este estudio se ha calculado como 26 para el grupo de prueba (XCM) y 26 para el grupo de control (CTG). Para compensar el 10% de los posibles abandonos, la muestra final fue de 30 pacientes para cada grupo._x000D_
_x000D_
_x000D_
_x000D_
MEDIDA DE GROSOR CON AGUJA Y TOPE DE GOMA Y CIACRILATO. MEDIDA DE KT CON SONDA PERIODONTAL_x000D_
LA MEDIDA FUE IGUAL A TODOS LOS GRUPOS_x000D_
 El cegamiento de los examinadores se mantuvo durante todos los procedimientos experimentales._x000D_
_x000D_
_x000D_
</t>
  </si>
  <si>
    <t>2021/07/22 11.40</t>
  </si>
  <si>
    <t>8. CTG VS XCM</t>
  </si>
  <si>
    <t>Thoma DS., 2020</t>
  </si>
  <si>
    <t>La mediana del grosor de la mucosa bucal aumentó en 0.5 mm (Q1: -0.5; Q3: 1.25) (VCMX) (p = .281) y en 0.8 mm (Q1: 0.0; Q3: 2.5) (SCTG) (p =. 047) entre BL y FU-3 (intergrupo p = .303). Los cambios perfilométricos de los tejidos blandos bucales demostraron una disminución media entre BL y FU-3 de -0,2 mm (Q1: -0,5; Q3: -0,1) (p = .039) para VCMX y una disminución de -0,1 mm (Q1 : -0.8; Q3: 0.1) (p = .020) para SCTG, respectivamente (intergrupo p = .596). Los tejidos blandos periimplantarios y los niveles óseos se mantuvieron saludables durante todo el período de estudio. Las PROM no mostraron diferencias significativas entre los grupos ni cambios significativos a lo largo del tiempo.</t>
  </si>
  <si>
    <t>P &gt;.05</t>
  </si>
  <si>
    <t>utilizó la aleatorización en bloques. El ocultamiento de la asignación fue realizado por un monitor de estudio, preparando los trabajos en sobres _x000D_
cerrados y opacos. La asignación de grupos se reveló durante la cirugía _x000D_
después de la preparación del sitio receptor. Debido a la naturaleza del _x000D_
tratamiento, solo se pudo cegar el procedimiento de evaluación de resultados. _x000D_
Los exámenes de seguimiento fueron realizados por un examinador ciego que no participó en la fase quirúrgica del estudio.</t>
  </si>
  <si>
    <t xml:space="preserve"> los tejidos periimplantarios estaban y permanecieron sanos en ambos grupos de tratamiento</t>
  </si>
  <si>
    <t>utilizó la aleatorización en bloques. El ocultamiento de la asignación fue realizado por un monitor de estudio, preparando los trabajos en sobres _x000D_
cerrados y opacos. La asignación de grupos se reveló durante la cirugía _x000D_
después de la preparación del sitio receptor. Debido a la naturaleza del _x000D_
tratamiento, solo se pudo cegar el procedimiento de evaluación de resultados. _x000D_
Los exámenes de seguimiento fueron realizados por un examinador ciego que no participó en la fase quirúrgica del estudio._x000D_
 los tejidos periimplantarios estaban y permanecieron sanos en ambos grupos de tratamiento</t>
  </si>
  <si>
    <t>_x000D_
_x000D_
Debido a la naturaleza del tratamiento, solo se pudo cegar el procedimiento de evaluación de resultados</t>
  </si>
  <si>
    <t>ITT</t>
  </si>
  <si>
    <t xml:space="preserve">_x000D_
_x000D_
Debido a la naturaleza del tratamiento, solo se pudo cegar el procedimiento de evaluación de resultados_x000D_
_x000D_
_x000D_
_x000D_
ITT_x000D_
</t>
  </si>
  <si>
    <t xml:space="preserve"> 3 personas  de 20 en total se perdieron en el estudio_x000D_
</t>
  </si>
  <si>
    <t xml:space="preserve"> 3 personas  de 20 en total se perdieron en el estudio_x000D_
_x000D_
_x000D_
_x000D_
</t>
  </si>
  <si>
    <t>sonda periodonda grosor de transmucoso. y mediciones perfilometricas no invasivas</t>
  </si>
  <si>
    <t xml:space="preserve">medicion igual </t>
  </si>
  <si>
    <t xml:space="preserve">Debido a la naturaleza del tratamiento solo se pudo cegar el procedimiento de evaluación de resultados. _x000D_
</t>
  </si>
  <si>
    <t xml:space="preserve">sonda periodonda grosor de transmucoso. y mediciones perfilometricas no invasivas_x000D_
medicion igual _x000D_
Debido a la naturaleza del tratamiento solo se pudo cegar el procedimiento de evaluación de resultados. _x000D_
_x000D_
_x000D_
</t>
  </si>
  <si>
    <t>sondeo transmucoso y perfil volumtrico</t>
  </si>
  <si>
    <t xml:space="preserve">_x000D_
sondeo transmucoso y perfil volumtrico_x000D_
</t>
  </si>
  <si>
    <t xml:space="preserve">utilizó la aleatorización en bloques. El ocultamiento de la asignación fue realizado por un monitor de estudio, preparando los trabajos en sobres _x000D_
cerrados y opacos. La asignación de grupos se reveló durante la cirugía _x000D_
después de la preparación del sitio receptor. Debido a la naturaleza del _x000D_
tratamiento, solo se pudo cegar el procedimiento de evaluación de resultados. _x000D_
Los exámenes de seguimiento fueron realizados por un examinador ciego que no participó en la fase quirúrgica del estudio._x000D_
 los tejidos periimplantarios estaban y permanecieron sanos en ambos grupos de tratamiento_x000D_
Debido a la naturaleza del tratamiento, solo se pudo cegar el procedimiento de evaluación de resultados_x000D_
_x000D_
_x000D_
_x000D_
ITT_x000D_
_x000D_
 3 personas  de 20 en total se perdieron en el estudio_x000D_
_x000D_
_x000D_
_x000D_
_x000D_
sonda periodonda grosor de transmucoso. y mediciones perfilometricas no invasivas_x000D_
medicion igual _x000D_
Debido a la naturaleza del tratamiento solo se pudo cegar el procedimiento de evaluación de resultados. _x000D_
_x000D_
_x000D_
sondeo transmucoso y perfil volumtrico_x000D_
</t>
  </si>
  <si>
    <t>2021/11/10 02.33</t>
  </si>
  <si>
    <t>9.CTG VS XCM</t>
  </si>
  <si>
    <t>Huber S et al., 2018</t>
  </si>
  <si>
    <t>El grosor de los tejidos blandos bucales mostró una mediana de disminución de -0,5 mm (-1,0; 0,3) (VCMX) y 0,0 mm (-0,5; 1,0) (SCTG) (p = .243) hasta FU-1. El volumen de tejido blando demostró una disminución media entre BL y FU-1 de -0,1 mm (-0,2; 0,0) (p = .301) para VCMX y una disminución significativa de -0,2 mm (-0,4; -0,1) (p = .002) para SCTG, respectivamente. Las comparaciones intergrupales no revelaron diferencias significativas entre los grupos para las dimensiones de los tejidos blandos periimplantarios y los cambios hasta FU-1 (p&gt; .05). Las PROM no mostraron cambios significativos a lo largo del tiempo ni diferencias entre los grupos.</t>
  </si>
  <si>
    <t>P&gt; 0.05</t>
  </si>
  <si>
    <t>20 pacientes con una deficiencia de volumen de tejido blando después de la _x000D_colocación de un implante de un solo diente fueron asignados al azar para recibir un aumento de tejido _x000D_blando_x000D_NO ESPECIFICA COMO FUE LA ALETORIZACIÓN, SOLO EL TITULO</t>
  </si>
  <si>
    <t>20 pacientes con una deficiencia de volumen de tejido blando después de la _x000D_colocación de un implante de un solo diente</t>
  </si>
  <si>
    <t>20 pacientes con una deficiencia de volumen de tejido blando después de la _x000D_colocación de un implante de un solo diente fueron asignados al azar para recibir un aumento de tejido _x000D_blando_x000D_NO ESPECIFICA COMO FUE LA ALETORIZACIÓN, SOLO EL TITULO_x000D_20 pacientes con una deficiencia de volumen de tejido blando después de la _x000D_colocación de un implante de un solo diente</t>
  </si>
  <si>
    <t>itts</t>
  </si>
  <si>
    <t>_x000D__x000D__x000D__x000D_itts_x000D_</t>
  </si>
  <si>
    <t>1 paciente se perdio en el estudio de 20</t>
  </si>
  <si>
    <t>1 paciente se perdio en el estudio de 20_x000D__x000D__x000D_</t>
  </si>
  <si>
    <t>lima de endodoncia, impresion silicona y se escanearon modelos</t>
  </si>
  <si>
    <t>todos los pacientes tenian deficiencia de tejido blando despues de la colocar el implante</t>
  </si>
  <si>
    <t>lima de endodoncia, impresion silicona y se escanearon modelos_x000D_todos los pacientes tenian deficiencia de tejido blando despues de la colocar el implante_x000D__x000D__x000D_</t>
  </si>
  <si>
    <t>_x000D__x000D_</t>
  </si>
  <si>
    <t>20 pacientes con una deficiencia de volumen de tejido blando después de la _x000D_colocación de un implante de un solo diente fueron asignados al azar para recibir un aumento de tejido _x000D_blando_x000D_NO ESPECIFICA COMO FUE LA ALETORIZACIÓN, SOLO EL TITULO_x000D_20 pacientes con una deficiencia de volumen de tejido blando después de la _x000D_colocación de un implante de un solo diente_x000D__x000D__x000D_itts_x000D__x000D_1 paciente se perdio en el estudio de 20_x000D__x000D__x000D__x000D_lima de endodoncia, impresion silicona y se escanearon modelos_x000D_todos los pacientes tenian deficiencia de tejido blando despues de la colocar el implante_x000D__x000D__x000D__x000D_</t>
  </si>
  <si>
    <t>2021/07/22 11.43</t>
  </si>
  <si>
    <t>10.CTG VS XCM</t>
  </si>
  <si>
    <t>amy</t>
  </si>
  <si>
    <t>Puzio M et al., 2018</t>
  </si>
  <si>
    <t>grupo II (aumento tejido blando 3 meses antes de los implantes) y grupo III ( engrosamiento de t.b 3 meses despues de los implantes)</t>
  </si>
  <si>
    <t>grupo I- sin aumento de encia</t>
  </si>
  <si>
    <t xml:space="preserve"> Tres meses después de la EG, el mayor aumento en el grosor gingival se observó en el grupo IIIb (punto 1 - 0,95 mm, 2 - 1,01 mm). Sin embargo, 12 meses después de la EG, el mayor grosor gingival se observó en el grupo IIb (punto 1 - 1,76 mm, 2 - 1,36 m) y el siguiente IIIb (punto 1 - 1,52 mm, 2 - 1,15 mm).</t>
  </si>
  <si>
    <t>P&gt; 0,05.</t>
  </si>
  <si>
    <t>procedimientos de aleatorización a los grupos de tratamiento (doble ciego). Los códigos aleatorios estaban encerrados en sobres cerrados, opacos, idénticos y numerados secuencialmente. Los sobres fueron_x000D_
abierto inmediatamente después de que los pacientes elegibles fueron anestesiados, por lo tanto, la asignación del tratamiento se ocultó a los investigadores encargados de inscribir y tratar a los pacientes incluidos en_x000D_
la prueba.</t>
  </si>
  <si>
    <t>todos lo pacientes debian tener las mismas caracteristicas: Para ser incluidos en el estudio, los pacientes debían haber perdido dientes simples o dobles en el área anterior de la mandíbula superior o inferior con un arco interno adecuado relación (incisivos, caninos y primer premolar) con un ancho de cresta (buco-lingual) mayor de 5 mm en su punto más estrecho y una altura mínima de la encía queratinizada de 2 mm medido bucalmente con una sonda periodontal.</t>
  </si>
  <si>
    <t>procedimientos de aleatorización a los grupos de tratamiento (doble ciego). Los códigos aleatorios estaban encerrados en sobres cerrados, opacos, idénticos y numerados secuencialmente. Los sobres fueron_x000D_
abierto inmediatamente después de que los pacientes elegibles fueron anestesiados, por lo tanto, la asignación del tratamiento se ocultó a los investigadores encargados de inscribir y tratar a los pacientes incluidos en_x000D_
la prueba._x000D_
todos lo pacientes debian tener las mismas caracteristicas: Para ser incluidos en el estudio, los pacientes debían haber perdido dientes simples o dobles en el área anterior de la mandíbula superior o inferior con un arco interno adecuado relación (incisivos, caninos y primer premolar) con un ancho de cresta (buco-lingual) mayor de 5 mm en su punto más estrecho y una altura mínima de la encía queratinizada de 2 mm medido bucalmente con una sonda periodontal.</t>
  </si>
  <si>
    <t>procedimientos de aleatorización a los grupos de tratamiento (doble ciego). _x000D_
_x000D_
los investigadores estaban cegados.. sin embargo en un parte el arituclo referia que los participantes fueron informados de todo el procediemineto</t>
  </si>
  <si>
    <t>Evaluación ecográfica comparativa del grosor de la mucosa queratinizada. 75 implantes cónicos nivel óseo (Conelog ® Camlog) se insertaron en 57 pacientes en el área estética de ambas mandíbulas. Los pacientes se dividieron en 3 grupos: grupo control I- sin AG; grupo II- GA 3 meses antes del implante, y grupo III- GA 3 meses después del implante. Grupos II y III se dividieron en dos subgrupos depende del tipo de material utilizado para GA: (a) CMX (Mucograft ® , Geistlich Pharma AG) y (b) CTG. Los pacientes se sometieron a un examen clínico y ecográfico antes, luego a los 3 y 12 meses posteriores a la EG, respectivamente, para evaluar la TKT en dos puntos utilizando equipo de ultrasonido (Pirop ®, Echoson).</t>
  </si>
  <si>
    <t>procedimientos de aleatorización a los grupos de tratamiento (doble ciego). _x000D_
_x000D_
los investigadores estaban cegados.. sin embargo en un parte el arituclo referia que los participantes fueron informados de todo el procediemineto_x000D_
_x000D_
_x000D_
_x000D_
_x000D_
Evaluación ecográfica comparativa del grosor de la mucosa queratinizada. 75 implantes cónicos nivel óseo (Conelog ® Camlog) se insertaron en 57 pacientes en el área estética de ambas mandíbulas. Los pacientes se dividieron en 3 grupos: grupo control I- sin AG; grupo II- GA 3 meses antes del implante, y grupo III- GA 3 meses después del implante. Grupos II y III se dividieron en dos subgrupos depende del tipo de material utilizado para GA: (a) CMX (Mucograft ® , Geistlich Pharma AG) y (b) CTG. Los pacientes se sometieron a un examen clínico y ecográfico antes, luego a los 3 y 12 meses posteriores a la EG, respectivamente, para evaluar la TKT en dos puntos utilizando equipo de ultrasonido (Pirop ®, Echoson).</t>
  </si>
  <si>
    <t>el estudio menciono complicaciones inflamatorias y seguimiento, pero no perdida de datos</t>
  </si>
  <si>
    <t xml:space="preserve">el estudio menciono complicaciones inflamatorias y seguimiento, pero no perdida de datos_x000D_
_x000D_
_x000D_
</t>
  </si>
  <si>
    <t>ecografia en tejidos blandos</t>
  </si>
  <si>
    <t>doble ciego-cegados investigadores y posiblemente pacientes.</t>
  </si>
  <si>
    <t xml:space="preserve">ecografia en tejidos blandos_x000D_
_x000D_
doble ciego-cegados investigadores y posiblemente pacientes._x000D_
_x000D_
</t>
  </si>
  <si>
    <t xml:space="preserve">procedimientos de aleatorización a los grupos de tratamiento (doble ciego). Los códigos aleatorios estaban encerrados en sobres cerrados, opacos, idénticos y numerados secuencialmente. Los sobres fueron_x000D_
abierto inmediatamente después de que los pacientes elegibles fueron anestesiados, por lo tanto, la asignación del tratamiento se ocultó a los investigadores encargados de inscribir y tratar a los pacientes incluidos en_x000D_
la prueba._x000D_
todos lo pacientes debian tener las mismas caracteristicas: Para ser incluidos en el estudio, los pacientes debían haber perdido dientes simples o dobles en el área anterior de la mandíbula superior o inferior con un arco interno adecuado relación (incisivos, caninos y primer premolar) con un ancho de cresta (buco-lingual) mayor de 5 mm en su punto más estrecho y una altura mínima de la encía queratinizada de 2 mm medido bucalmente con una sonda periodontal._x000D_
procedimientos de aleatorización a los grupos de tratamiento (doble ciego). _x000D_
_x000D_
los investigadores estaban cegados.. sin embargo en un parte el arituclo referia que los participantes fueron informados de todo el procediemineto_x000D_
_x000D_
_x000D_
_x000D_
_x000D_
Evaluación ecográfica comparativa del grosor de la mucosa queratinizada. 75 implantes cónicos nivel óseo (Conelog ® Camlog) se insertaron en 57 pacientes en el área estética de ambas mandíbulas. Los pacientes se dividieron en 3 grupos: grupo control I- sin AG; grupo II- GA 3 meses antes del implante, y grupo III- GA 3 meses después del implante. Grupos II y III se dividieron en dos subgrupos depende del tipo de material utilizado para GA: (a) CMX (Mucograft ® , Geistlich Pharma AG) y (b) CTG. Los pacientes se sometieron a un examen clínico y ecográfico antes, luego a los 3 y 12 meses posteriores a la EG, respectivamente, para evaluar la TKT en dos puntos utilizando equipo de ultrasonido (Pirop ®, Echoson)._x000D_
el estudio menciono complicaciones inflamatorias y seguimiento, pero no perdida de datos_x000D_
_x000D_
_x000D_
_x000D_
ecografia en tejidos blandos_x000D_
_x000D_
doble ciego-cegados investigadores y posiblemente pacientes._x000D_
_x000D_
_x000D_
</t>
  </si>
  <si>
    <t>2021/07/22 11.46</t>
  </si>
  <si>
    <t>11.CTG VS XCM</t>
  </si>
  <si>
    <t>Zuiderveld EG et al., 2018</t>
  </si>
  <si>
    <t>MC y TC</t>
  </si>
  <si>
    <t>grupo sin injertar</t>
  </si>
  <si>
    <t>En T 12 , los cambios medios en MBML fueron -0,48 ± 1,5 mm, -0,04 ± 1,1 mm y -0,17 ± 1,3 mm en los grupos NG, CTG y XCM (P = 0,56), respectivamente. Con respecto a las otras variables de resultado, no se observaron diferencias significativas entre grupos.</t>
  </si>
  <si>
    <t>p &lt; 0.05</t>
  </si>
  <si>
    <t>los pacientes fueron tratados con un implante y luego distribuidos aleatoriamente, a través de sobres sellados abiertos por una enfermera de investigación no involucrada.</t>
  </si>
  <si>
    <t xml:space="preserve">los pacientes fueron tratados con un implante y luego distribuidos aleatoriamente, a través de sobres sellados abiertos por una enfermera de investigación no involucrada._x000D_
</t>
  </si>
  <si>
    <t>Los datos clínicos de cualquier implante fueron recopilados por un solo examinador (EGZ), que estaba cegado con respecto a la asignación de grupos.</t>
  </si>
  <si>
    <t xml:space="preserve">Los datos clínicos de cualquier implante fueron recopilados por un solo examinador (EGZ), que estaba cegado con respecto a la asignación de grupos._x000D_
_x000D_
_x000D_
_x000D_
_x000D_
</t>
  </si>
  <si>
    <t>no hubo perdida de participantes durante el estudio</t>
  </si>
  <si>
    <t xml:space="preserve">no hubo perdida de participantes durante el estudio_x000D_
_x000D_
_x000D_
</t>
  </si>
  <si>
    <t>todos los pacientes presentaban un defecto de la pared ósea bucal vertical de&gt; 5 mm de alveolo de extracción, evaluado después de la extracción mediante una técnica de sondeo óseo</t>
  </si>
  <si>
    <t xml:space="preserve">_x000D_
todos los pacientes presentaban un defecto de la pared ósea bucal vertical de&gt; 5 mm de alveolo de extracción, evaluado después de la extracción mediante una técnica de sondeo óseo_x000D_
examinador cegado_x000D_
_x000D_
</t>
  </si>
  <si>
    <t xml:space="preserve">Sesenta pacientes recibieron aleatoriamente ningún injerto (n = 20, grupo NG), un injerto de tejido conectivo (n = 20, grupo CTG) o una matriz de colágeno xenogénico (n = 20, grupo XCM) al colocar una_x000D_
implante en una cresta alveolar conservada. Cambios en el nivel de la mucosa bucal media (MBML) en uno  y doce  meses después de la colocación final de la corona del implante se compararon_x000D_
situación de extracción. Además, estética, nivel de hueso marginal, periimplante clínico. Se evaluaron los parámetros y la satisfacción del paciente._x000D_
</t>
  </si>
  <si>
    <t xml:space="preserve">_x000D_
_x000D_
Sesenta pacientes recibieron aleatoriamente ningún injerto (n = 20, grupo NG), un injerto de tejido conectivo (n = 20, grupo CTG) o una matriz de colágeno xenogénico (n = 20, grupo XCM) al colocar una_x000D_
implante en una cresta alveolar conservada. Cambios en el nivel de la mucosa bucal media (MBML) en uno  y doce  meses después de la colocación final de la corona del implante se compararon_x000D_
situación de extracción. Además, estética, nivel de hueso marginal, periimplante clínico. Se evaluaron los parámetros y la satisfacción del paciente._x000D_
</t>
  </si>
  <si>
    <t xml:space="preserve">los pacientes fueron tratados con un implante y luego distribuidos aleatoriamente, a través de sobres sellados abiertos por una enfermera de investigación no involucrada._x000D_
_x000D_
Los datos clínicos de cualquier implante fueron recopilados por un solo examinador (EGZ), que estaba cegado con respecto a la asignación de grupos._x000D_
_x000D_
_x000D_
_x000D_
_x000D_
_x000D_
no hubo perdida de participantes durante el estudio_x000D_
_x000D_
_x000D_
todos los pacientes presentaban un defecto de la pared ósea bucal vertical de&gt; 5 mm de alveolo de extracción, evaluado después de la extracción mediante una técnica de sondeo óseo_x000D_
examinador cegado_x000D_
_x000D_
_x000D_
Sesenta pacientes recibieron aleatoriamente ningún injerto (n = 20, grupo NG), un injerto de tejido conectivo (n = 20, grupo CTG) o una matriz de colágeno xenogénico (n = 20, grupo XCM) al colocar una_x000D_
implante en una cresta alveolar conservada. Cambios en el nivel de la mucosa bucal media (MBML) en uno  y doce  meses después de la colocación final de la corona del implante se compararon_x000D_
situación de extracción. Además, estética, nivel de hueso marginal, periimplante clínico. Se evaluaron los parámetros y la satisfacción del paciente._x000D_
</t>
  </si>
  <si>
    <t>2021/07/22 11.44</t>
  </si>
  <si>
    <t>12.CTG VS XCM</t>
  </si>
  <si>
    <t>Zeltner M et al., 2017</t>
  </si>
  <si>
    <t>Los cambios lineales medianos de BL a FU-90 en el ROI crestal ascendieron a 0,175 mm (0,06; 0,51) para VCMX (p = 0,002 a lo largo del tiempo) y a 0,51 mm (0,23; 0,94) para SCTG (p = 0,129) . Las diferencias entre los dos grupos no fueron significativas (p = 0,287). Los valores respectivos en el ROI bucal fueron 0,59 mm (0,26; 1,06) para VCMX (p = 0,002) y 0,94 mm (0,66; 1,13) para SCTG (p = 0,004). Las diferencias entre los dos grupos no fueron significativas (crestal: p = 0,287; bucal: p = 0,534). Se podría concluir que la no inferioridad de VCMX en comparación con SCTG para ambos ROI.</t>
  </si>
  <si>
    <t>p</t>
  </si>
  <si>
    <t>en el momento de la cirugia, se abrio un sobre  sellado que contenía la modalidad de tratamiento asignada al azar. La aleatorización fue_x000D_
realizado usando una lista generada por computadora._x000D_
La matriz de colágeno estable de volumen (VCMX, prueba) o Se aplicó un injerto autógeno de tejido conectivo subepitelial (SCTG, control).</t>
  </si>
  <si>
    <t xml:space="preserve">en el momento de la cirugia, se abrio un sobre  sellado que contenía la modalidad de tratamiento asignada al azar. La aleatorización fue_x000D_
realizado usando una lista generada por computadora._x000D_
La matriz de colágeno estable de volumen (VCMX, prueba) o Se aplicó un injerto autógeno de tejido conectivo subepitelial (SCTG, control)._x000D_
</t>
  </si>
  <si>
    <t>a los pacientes se les informa de manera escrita los procedmiento especificos quirurgicos</t>
  </si>
  <si>
    <t>En 20 pacientes, el aumento de tejido blando en los sitios de implantes se realizó utilizando VCMX oSCTG. Se digitalizaron los yesos obtenidos antes del aumento (BL), a los 30 (FU-30) y a los 90 días (FU-90) y transferido a archivos de estereolitografía (STL). Los archivos STL BL, FU-30 y FU-90 se superpusieron y cambios volumétricos lineales evaluados en las regiones de interés crestal y bucal (ROI). Descriptivo Se calculó el análisis para ambos grupos y se realizó una prueba de no inferioridad</t>
  </si>
  <si>
    <t>a los pacientes se les informa de manera escrita los procedmiento especificos quirurgicos_x000D_
_x000D_
_x000D_
_x000D_
_x000D_
En 20 pacientes, el aumento de tejido blando en los sitios de implantes se realizó utilizando VCMX oSCTG. Se digitalizaron los yesos obtenidos antes del aumento (BL), a los 30 (FU-30) y a los 90 días (FU-90) y transferido a archivos de estereolitografía (STL). Los archivos STL BL, FU-30 y FU-90 se superpusieron y cambios volumétricos lineales evaluados en las regiones de interés crestal y bucal (ROI). Descriptivo Se calculó el análisis para ambos grupos y se realizó una prueba de no inferioridad</t>
  </si>
  <si>
    <t>Un paciente de los 20 no pudo ser incluido en la evaluación volumétrica lineal debido a la falta de réplicas de piedra)</t>
  </si>
  <si>
    <t xml:space="preserve">Un paciente de los 20 no pudo ser incluido en la evaluación volumétrica lineal debido a la falta de réplicas de piedra. (otra parte habla de perdida del 30 %)_x000D_
_x000D_
_x000D_
</t>
  </si>
  <si>
    <t>Desde un punto de vista clínico, todos los sitios fueron aumentados con un dimensión del injerto que se consideró adecuada para obtener el resultado deseado. Basado en esto criterio subjetivo, no fue posible una estandarización en términos de la cantidad de tejido blando trasplantado_x000D_
(SCTG o VCMX) y el espesor de tejido blando preexistente podría haber influido aún más en la Salir</t>
  </si>
  <si>
    <t xml:space="preserve">_x000D_
Desde un punto de vista clínico, todos los sitios fueron aumentados con un dimensión del injerto que se consideró adecuada para obtener el resultado deseado. Basado en esto criterio subjetivo, no fue posible una estandarización en términos de la cantidad de tejido blando trasplantado_x000D_
(SCTG o VCMX) y el espesor de tejido blando preexistente podría haber influido aún más en la Salir_x000D_
_x000D_
_x000D_
</t>
  </si>
  <si>
    <t xml:space="preserve">en el momento de la cirugia, se abrio un sobre  sellado que contenía la modalidad de tratamiento asignada al azar. La aleatorización fue_x000D_
realizado usando una lista generada por computadora._x000D_
La matriz de colágeno estable de volumen (VCMX, prueba) o Se aplicó un injerto autógeno de tejido conectivo subepitelial (SCTG, control)._x000D_
_x000D_
a los pacientes se les informa de manera escrita los procedmiento especificos quirurgicos_x000D_
_x000D_
_x000D_
_x000D_
_x000D_
En 20 pacientes, el aumento de tejido blando en los sitios de implantes se realizó utilizando VCMX oSCTG. Se digitalizaron los yesos obtenidos antes del aumento (BL), a los 30 (FU-30) y a los 90 días (FU-90) y transferido a archivos de estereolitografía (STL). Los archivos STL BL, FU-30 y FU-90 se superpusieron y cambios volumétricos lineales evaluados en las regiones de interés crestal y bucal (ROI). Descriptivo Se calculó el análisis para ambos grupos y se realizó una prueba de no inferioridad_x000D_
Un paciente de los 20 no pudo ser incluido en la evaluación volumétrica lineal debido a la falta de réplicas de piedra. (otra parte habla de perdida del 30 %)_x000D_
_x000D_
_x000D_
Desde un punto de vista clínico, todos los sitios fueron aumentados con un dimensión del injerto que se consideró adecuada para obtener el resultado deseado. Basado en esto criterio subjetivo, no fue posible una estandarización en términos de la cantidad de tejido blando trasplantado_x000D_
(SCTG o VCMX) y el espesor de tejido blando preexistente podría haber influido aún más en la Salir_x000D_
_x000D_
_x000D_
_x000D_
</t>
  </si>
  <si>
    <t>2021/07/22 11.53</t>
  </si>
  <si>
    <t>13.FGG VS ADM</t>
  </si>
  <si>
    <t>Basegmez C et al ., 2013</t>
  </si>
  <si>
    <t>MDA</t>
  </si>
  <si>
    <t>IGL</t>
  </si>
  <si>
    <t>WAM en el grupo FGG fue significativamente mayor que el grupo ADM a los 3 (P = 0.026) y 6 meses (P &lt;0.001). En el grupo FGG, la ganancia final de WAM fue mayor (1,58 mm en el grupo ADM, 2,57 mm en el grupo FGG) (P &lt;0,001) y la recaída postoperatoria fue menor (2,68 mm en el grupo ADM, 1,73 mm en el grupo FGG) ( P &lt;0,001). Las puntuaciones de PI y GI fueron mayores en el grupo ADM a los 6 meses (P = 0,016 y P = 0,61, respectivamente). El grupo FGG demostró un mayor valor de PD a los 3 meses (P &lt;0,001), sin embargo, no hubo diferencias significativas entre los grupos a los 6 meses (P = 0,317).</t>
  </si>
  <si>
    <t>p &lt;0.05</t>
  </si>
  <si>
    <t>con una lista de asignación al azar generada por computadora. El cirujano _x000D_
fue informado sobre qué técnica se aplicaría mediante la entrega de sobres sellados inmediatamente después de la anestesia local y la preparación del sitio del destinatario.</t>
  </si>
  <si>
    <t>Las diferencias entre grupos con respecto a _x000D_
todos los parámetros clínicos se analizaron con la prueba U _x000D_
de Mann-Whitney. Se utilizó un programa de software _x000D_
dedicado (SPSS para Windows, versión 10.0, 1999, SPSS Inc., EE. UU.) Para los análisis estadísticos yP &lt; Se tomó 0,05 como umbral de significación.</t>
  </si>
  <si>
    <t>con una lista de asignación al azar generada por computadora. El cirujano _x000D_
fue informado sobre qué técnica se aplicaría mediante la entrega de sobres sellados inmediatamente después de la anestesia local y la preparación del sitio del destinatario._x000D_
Las diferencias entre grupos con respecto a _x000D_
todos los parámetros clínicos se analizaron con la prueba U _x000D_
de Mann-Whitney. Se utilizó un programa de software _x000D_
dedicado (SPSS para Windows, versión 10.0, 1999, SPSS Inc., EE. UU.) Para los análisis estadísticos yP &lt; Se tomó 0,05 como umbral de significación.</t>
  </si>
  <si>
    <t>El presente estudio se diseñó como un ensayo _x000D_
aleatorizado, controlado, doble ciego, de diseño de grupos _x000D_
paralelos_x000D_
_x000D_
EL periodoncista conocia la intervecion q se realizaba, cegados fueron los participantes y examinador</t>
  </si>
  <si>
    <t>Las diferencias entre grupos con respecto a _x000D_
todos los parámetros clínicos se analizaron con la prueba U _x000D_
de Mann-Whitney</t>
  </si>
  <si>
    <t xml:space="preserve">El presente estudio se diseñó como un ensayo _x000D_
aleatorizado, controlado, doble ciego, de diseño de grupos _x000D_
paralelos_x000D_
_x000D_
EL periodoncista conocia la intervecion q se realizaba, cegados fueron los participantes y examinador_x000D_
_x000D_
_x000D_
_x000D_
Las diferencias entre grupos con respecto a _x000D_
todos los parámetros clínicos se analizaron con la prueba U _x000D_
de Mann-Whitney_x000D_
</t>
  </si>
  <si>
    <t>no hubo perdida de participantes</t>
  </si>
  <si>
    <t>sonda</t>
  </si>
  <si>
    <t>doble ciego. examinador ciego</t>
  </si>
  <si>
    <t xml:space="preserve">sonda_x000D_
_x000D_
doble ciego. examinador ciego_x000D_
_x000D_
</t>
  </si>
  <si>
    <t xml:space="preserve">con una lista de asignación al azar generada por computadora. El cirujano _x000D_
fue informado sobre qué técnica se aplicaría mediante la entrega de sobres sellados inmediatamente después de la anestesia local y la preparación del sitio del destinatario._x000D_
Las diferencias entre grupos con respecto a _x000D_
todos los parámetros clínicos se analizaron con la prueba U _x000D_
de Mann-Whitney. Se utilizó un programa de software _x000D_
dedicado (SPSS para Windows, versión 10.0, 1999, SPSS Inc., EE. UU.) Para los análisis estadísticos yP &lt; Se tomó 0,05 como umbral de significación._x000D_
El presente estudio se diseñó como un ensayo _x000D_
aleatorizado, controlado, doble ciego, de diseño de grupos _x000D_
paralelos_x000D_
_x000D_
EL periodoncista conocia la intervecion q se realizaba, cegados fueron los participantes y examinador_x000D_
_x000D_
_x000D_
_x000D_
Las diferencias entre grupos con respecto a _x000D_
todos los parámetros clínicos se analizaron con la prueba U _x000D_
de Mann-Whitney_x000D_
_x000D_
_x000D_
_x000D_
sonda_x000D_
_x000D_
doble ciego. examinador ciego_x000D_
_x000D_
_x000D_
</t>
  </si>
  <si>
    <t>2021/07/22 12.01</t>
  </si>
  <si>
    <t>14.FGG VS XCM</t>
  </si>
  <si>
    <t>Tarasenko S Et al., 2020</t>
  </si>
  <si>
    <t>2. grupo prueba (MC) , 3. grupo prueba(IGL)</t>
  </si>
  <si>
    <t>1. Grupo control (colgajo aposicionado apical)</t>
  </si>
  <si>
    <t xml:space="preserve"> FGG era la técnica más efectiva para aumentar la cantidad de KM en los sitios de colocación de implantes.Después de 4 semanas, la ganancia de ancho de KM fue 1,93 ± 0,85 mm, 4,85 ± 1,11 mm y 3,03 ± 0,58 mm, respectivamente, para el grupo de control, el grupo de prueba 1 y el grupo de prueba 2. El dolor posoperatorio fue significativamente mayor en el grupo de FGG que en los demás. El edema y la hiperemia disminuyeron gradualmente durante la primera semana sin diferencias significativas entre los grupos.</t>
  </si>
  <si>
    <t>La aleatorización de los sujetos se realizó mediante tablas generadas por _x000D_
computadora (https://random.org) para crear una secuencia para ubicar _x000D_
los casos en el grupo de control, el grupo de prueba 1 o el grupo de _x000D_
prueba 2. Se asignó un número de identificación a cada uno. caso para _x000D_
permitir el cegamiento en la recopilación y análisis de datos. En el _x000D_
momento de la cirugía, un operador abrió un sobre que contenía _x000D_
información sobre el grupo de asignación y se lo comunicó al cirujano._x000D_
_x000D_
_x000D_
los pacientes y evaluadores desconocian la asignación del tratamiento</t>
  </si>
  <si>
    <t xml:space="preserve">La aleatorización de los sujetos se realizó mediante tablas generadas por _x000D_
computadora (https://random.org) para crear una secuencia para ubicar _x000D_
los casos en el grupo de control, el grupo de prueba 1 o el grupo de _x000D_
prueba 2. Se asignó un número de identificación a cada uno. caso para _x000D_
permitir el cegamiento en la recopilación y análisis de datos. En el _x000D_
momento de la cirugía, un operador abrió un sobre que contenía _x000D_
información sobre el grupo de asignación y se lo comunicó al cirujano._x000D_
_x000D_
_x000D_
los pacientes y evaluadores desconocian la asignación del tratamiento_x000D_
</t>
  </si>
  <si>
    <t>El evaluador y los pacientes desconocían de los cuales se realizó el tratamiento. Se asignó un número de identificación a cada uno. caso para _x000D_
permitir el cegamiento en la recopilación y análisis de datos. En el _x000D_
momento de la cirugía, un operador abrió un sobre que contenía _x000D_
información sobre el grupo de asignación y se lo comunicó al cirujano. _x000D_
Todas las mediciones al inicio del estudio y en las visitas de seguimiento _x000D_
fueron realizadas por un operador (SR) que no conocía el grupo de _x000D_
asignación._x000D_
el cirujano fue informado del procedimiento el mimso dia de eleccion de tratamientos</t>
  </si>
  <si>
    <t>Se realizó un análisis de potencia post-hoc para probar la potencia estadística de los resultados, y se comprobó que la _x000D_
potencia era del 100%, 99,6% y 100% para el grupo de control frente al grupo de prueba 1, el grupo de control frente al grupo de prueba</t>
  </si>
  <si>
    <t xml:space="preserve">El evaluador y los pacientes desconocían de los cuales se realizó el tratamiento. Se asignó un número de identificación a cada uno. caso para _x000D_
permitir el cegamiento en la recopilación y análisis de datos. En el _x000D_
momento de la cirugía, un operador abrió un sobre que contenía _x000D_
información sobre el grupo de asignación y se lo comunicó al cirujano. _x000D_
Todas las mediciones al inicio del estudio y en las visitas de seguimiento _x000D_
fueron realizadas por un operador (SR) que no conocía el grupo de _x000D_
asignación._x000D_
el cirujano fue informado del procedimiento el mimso dia de eleccion de tratamientos_x000D_
_x000D_
_x000D_
_x000D_
Se realizó un análisis de potencia post-hoc para probar la potencia estadística de los resultados, y se comprobó que la _x000D_
potencia era del 100%, 99,6% y 100% para el grupo de control frente al grupo de prueba 1, el grupo de control frente al grupo de prueba_x000D_
</t>
  </si>
  <si>
    <t>de 63 personas 5 no siguieron la prueba . 7 % de perdida de datos</t>
  </si>
  <si>
    <t xml:space="preserve">de 63 personas 5 no siguieron la prueba . 7 % de perdida de datos_x000D_
_x000D_
_x000D_
</t>
  </si>
  <si>
    <t>se uso sonda, cortes hisotologicos y un acrilico con 3 puntos para medir el aumnto q tuvo e injerto</t>
  </si>
  <si>
    <t>todos los pacientes tenia menos de 2mm de encia queratinizada antes de la cirugia</t>
  </si>
  <si>
    <t>los evaluadores desconocia de los cuales se realizo el tratamiento</t>
  </si>
  <si>
    <t xml:space="preserve">se uso sonda, cortes hisotologicos y un acrilico con 3 puntos para medir el aumnto q tuvo e injerto_x000D_
todos los pacientes tenia menos de 2mm de encia queratinizada antes de la cirugia_x000D_
los evaluadores desconocia de los cuales se realizo el tratamiento_x000D_
_x000D_
</t>
  </si>
  <si>
    <t xml:space="preserve">sonda, corte histologico, y acrilico 3 puntos </t>
  </si>
  <si>
    <t xml:space="preserve">_x000D_
sonda, corte histologico, y acrilico 3 puntos _x000D_
</t>
  </si>
  <si>
    <t xml:space="preserve">La aleatorización de los sujetos se realizó mediante tablas generadas por _x000D_
computadora (https://random.org) para crear una secuencia para ubicar _x000D_
los casos en el grupo de control, el grupo de prueba 1 o el grupo de _x000D_
prueba 2. Se asignó un número de identificación a cada uno. caso para _x000D_
permitir el cegamiento en la recopilación y análisis de datos. En el _x000D_
momento de la cirugía, un operador abrió un sobre que contenía _x000D_
información sobre el grupo de asignación y se lo comunicó al cirujano._x000D_
_x000D_
_x000D_
los pacientes y evaluadores desconocian la asignación del tratamiento_x000D_
_x000D_
El evaluador y los pacientes desconocían de los cuales se realizó el tratamiento. Se asignó un número de identificación a cada uno. caso para _x000D_
permitir el cegamiento en la recopilación y análisis de datos. En el _x000D_
momento de la cirugía, un operador abrió un sobre que contenía _x000D_
información sobre el grupo de asignación y se lo comunicó al cirujano. _x000D_
Todas las mediciones al inicio del estudio y en las visitas de seguimiento _x000D_
fueron realizadas por un operador (SR) que no conocía el grupo de _x000D_
asignación._x000D_
_x000D_
_x000D_
_x000D_
_x000D_
Se realizó un análisis de potencia post-hoc para probar la potencia estadística de los resultados, y se comprobó que la _x000D_
potencia era del 100%, 99,6% y 100% para el grupo de control frente al grupo de prueba 1, el grupo de control frente al grupo de prueba_x000D_
_x000D_
de 63 personas 5 no siguieron la prueba . 7 % de perdida de datos_x000D_
_x000D_
_x000D_
_x000D_
se uso sonda, cortes hisotologicos y un acrilico con 3 puntos para medir el aumnto q tuvo e injerto_x000D_
todos los pacientes tenia menos de 2mm de encia queratinizada antes de la cirugia_x000D_
los evaluadores desconocia de los cuales se realizo el tratamiento_x000D_
_x000D_
sonda, corte histologico, y acrilico 3 puntos _x000D_
</t>
  </si>
  <si>
    <t>2021/11/14 21.49</t>
  </si>
  <si>
    <t>15.FGG VS XCM</t>
  </si>
  <si>
    <t>Huang JP et al.,2021</t>
  </si>
  <si>
    <t>Huang JP et al .,2021</t>
  </si>
  <si>
    <t>XCM</t>
  </si>
  <si>
    <t>FGG</t>
  </si>
  <si>
    <t xml:space="preserve">A los 6 meses, FGG logró un mayor aumento de KMW y mucosa más gruesa que XCM (4,1 ± 1,6 mm frente a 1,8 ± 1,0 mm, p &lt;.001; 1,7 ± 0,6 mm frente a 1,2 ± 0,3 mm,p &lt;.01). </t>
  </si>
  <si>
    <t>p &lt;.001</t>
  </si>
  <si>
    <t>Los pacientes incluidos se dividieron aleatoriamente en dos grupos en una proporción de 1: 1 utilizando un programa de aleatorización generado por computadora por los investigadores _x000D_
El ocultamiento de la asignación se realizó mediante sobres opacos, sellados, codificados secuencialmente, que contenían la asignación del tratamiento. El sobre correspondiente al paciente específico se abrió solo después de la preparación del sitio receptor</t>
  </si>
  <si>
    <t xml:space="preserve">Los pacientes incluidos se dividieron aleatoriamente en dos grupos en una proporción de 1: 1 utilizando un programa de aleatorización generado por computadora por los investigadores _x000D_
El ocultamiento de la asignación se realizó mediante sobres opacos, sellados, codificados secuencialmente, que contenían la asignación del tratamiento. El sobre correspondiente al paciente específico se abrió solo después de la preparación del sitio receptor_x000D_
</t>
  </si>
  <si>
    <t>SE ABRIO EL SOBRE LA MOMENTO DE PREPARAR EL SITIO RECEPTOR DEL INJERTO._x000D_
Los resultados clínicos fueron medidos por el mismo investigador (JML) que estaba enmascarado a la asignación de intervención al inicio del estudio y a los 2 y 6 meses después de la operación</t>
  </si>
  <si>
    <t xml:space="preserve">SE ABRIO EL SOBRE LA MOMENTO DE PREPARAR EL SITIO RECEPTOR DEL INJERTO._x000D_
Los resultados clínicos fueron medidos por el mismo investigador (JML) que estaba enmascarado a la asignación de intervención al inicio del estudio y a los 2 y 6 meses después de la operación_x000D_
_x000D_
_x000D_
_x000D_
_x000D_
</t>
  </si>
  <si>
    <t>un participante en el grupo XCM se perdió en el examen de seguimiento, quedando fuera de contacto a los 6 meses</t>
  </si>
  <si>
    <t xml:space="preserve">un participante en el grupo XCM se perdió en el examen de seguimiento, quedando fuera de contacto a los 6 meses_x000D_
_x000D_
_x000D_
</t>
  </si>
  <si>
    <t>HUBO UN EVALUADOR ENMASCARADO</t>
  </si>
  <si>
    <t xml:space="preserve">_x000D_
_x000D_
HUBO UN EVALUADOR ENMASCARADO_x000D_
_x000D_
</t>
  </si>
  <si>
    <t xml:space="preserve">Los pacientes incluidos se dividieron aleatoriamente en dos grupos en una proporción de 1: 1 utilizando un programa de aleatorización generado por computadora por los investigadores _x000D_
El ocultamiento de la asignación se realizó mediante sobres opacos, sellados, codificados secuencialmente, que contenían la asignación del tratamiento. El sobre correspondiente al paciente específico se abrió solo después de la preparación del sitio receptor_x000D_
_x000D_
SE ABRIO EL SOBRE LA MOMENTO DE PREPARAR EL SITIO RECEPTOR DEL INJERTO._x000D_
Los resultados clínicos fueron medidos por el mismo investigador (JML) que estaba enmascarado a la asignación de intervención al inicio del estudio y a los 2 y 6 meses después de la operación_x000D_
_x000D_
_x000D_
_x000D_
_x000D_
_x000D_
un participante en el grupo XCM se perdió en el examen de seguimiento, quedando fuera de contacto a los 6 meses_x000D_
_x000D_
_x000D_
_x000D_
HUBO UN EVALUADOR ENMASCARADO_x000D_
_x000D_
_x000D_
</t>
  </si>
  <si>
    <t>Reviewer</t>
  </si>
  <si>
    <t>Result</t>
  </si>
  <si>
    <t>Randomization process</t>
  </si>
  <si>
    <t>Deviations from intended interventions</t>
  </si>
  <si>
    <t>Mising outcome data</t>
  </si>
  <si>
    <t>Measurement of the outcome</t>
  </si>
  <si>
    <t>Selection of the reported result</t>
  </si>
  <si>
    <t>Overall Bias</t>
  </si>
  <si>
    <t>1.TC VS ADM</t>
  </si>
  <si>
    <t>Assignment to intervention (the 'intention-to-treat' effect)</t>
  </si>
  <si>
    <t>2.TC VS ADM</t>
  </si>
  <si>
    <t>Total number of study = 19</t>
  </si>
  <si>
    <t>4.TC VS MC</t>
  </si>
  <si>
    <t>5.TC VS MC</t>
  </si>
  <si>
    <t>High risk</t>
  </si>
  <si>
    <t>6.TC VS MC</t>
  </si>
  <si>
    <t>Adhering to intervention (the 'per-protocol' effect)</t>
  </si>
  <si>
    <t>7.TC VS MC</t>
  </si>
  <si>
    <t>Total number of study = 0</t>
  </si>
  <si>
    <t>8. TC VS MC</t>
  </si>
  <si>
    <t>Low risk</t>
  </si>
  <si>
    <t>9.TC VS MC</t>
  </si>
  <si>
    <t>Puzio M, 2020</t>
  </si>
  <si>
    <t>los grupos tenian un grosor grupo IIB: Punto 2: 1,36. Grupo IIIB Punto 1:52, punto 2:1,15mm</t>
  </si>
  <si>
    <t>P&gt;0,05</t>
  </si>
  <si>
    <t>10.TC VS MC</t>
  </si>
  <si>
    <t>11.TC VS MC</t>
  </si>
  <si>
    <t>12.TC VS MC</t>
  </si>
  <si>
    <t>13.TC VS MC</t>
  </si>
  <si>
    <t>14.TC VS MC</t>
  </si>
  <si>
    <t>Santagata M et al ., 2015</t>
  </si>
  <si>
    <t>Los implantes se colocaron inmediatamente al mismo tiempo de la expansión de la cresta edéntula modificada y se cubrieron con un SCTG y EMM autógenos.La recuperación posoperatoria transcurrió sin complicaciones, con la excepción de un tornillo de cierre expuesto.</t>
  </si>
  <si>
    <t>15.IGL VS MDA</t>
  </si>
  <si>
    <t>16. IGL VS MDA</t>
  </si>
  <si>
    <t>de Resende DRB et al., 2019</t>
  </si>
  <si>
    <t>IGL presenta mayor predicibilidad y menor contracción en el tiempo.Después de 6 meses, PD y CAL no demostraron diferencias entre los grupos. ADM presentó RD mayor en comparación con FGG en todos los períodos. La contracción media del tejido para los grupos de control y de prueba fue del 12,41 frente al 55,7%. TT fue inferior para el grupo ADM en comparación con FGG. La percepción estética por evaluación profesional mostró resultados superiores para ADM. El análisis histomorfométrico demostró un mayor porcentaje de celularidad, vasos sanguíneos y relación entre la superficie epitelial y la superficie basal para el grupo FGG. El grupo ADM presentó mayor porcentaje de fibras de colágeno e infiltrado inflamatorio.</t>
  </si>
  <si>
    <t>p&lt; 0.05</t>
  </si>
  <si>
    <t>17.IGL VS MC</t>
  </si>
  <si>
    <t>Intention-to-treat</t>
  </si>
  <si>
    <t>D1</t>
  </si>
  <si>
    <t>D2</t>
  </si>
  <si>
    <t>D3</t>
  </si>
  <si>
    <t>D4</t>
  </si>
  <si>
    <t>D5</t>
  </si>
  <si>
    <t>Overall</t>
  </si>
  <si>
    <t>CTG</t>
  </si>
  <si>
    <t>Randomisation process</t>
  </si>
  <si>
    <t>Deviations from the intended interventions</t>
  </si>
  <si>
    <t>7.CTGVS XCM</t>
  </si>
  <si>
    <t>Missing outcome data</t>
  </si>
  <si>
    <t>10.CTGVS XCM</t>
  </si>
  <si>
    <t>XCM y CTG</t>
  </si>
  <si>
    <t>Tarasenko S et al., 2020</t>
  </si>
  <si>
    <t>Per-protocol</t>
  </si>
  <si>
    <t>Ref or Label</t>
  </si>
  <si>
    <t>adhering to intervention (the 'per-protocol' effect)</t>
  </si>
  <si>
    <t>The effect of adhering to intervention…</t>
  </si>
  <si>
    <t>Source</t>
  </si>
  <si>
    <t>Domain</t>
  </si>
  <si>
    <t>Signalling question</t>
  </si>
  <si>
    <t>Response</t>
  </si>
  <si>
    <t>Comments</t>
  </si>
  <si>
    <t>Bias arising from the randomization process</t>
  </si>
  <si>
    <t>1.1 Was the allocation sequence random?</t>
  </si>
  <si>
    <t>1.2 Was the allocation sequence concealed until participants were enrolled and assigned to interventions?</t>
  </si>
  <si>
    <t>1.3 Did baseline differences between intervention groups suggest a problem with the randomization process?</t>
  </si>
  <si>
    <t>Risk of bias judgement</t>
  </si>
  <si>
    <t>Bias due to deviations from intended interventions</t>
  </si>
  <si>
    <t>2.1 Were participants aware of their assigned intervention during the trial?</t>
  </si>
  <si>
    <t>2.2 Were carers and people delivering the interventions aware of participants' assigned intervention during the trial?</t>
  </si>
  <si>
    <t>2.3. [If applicable:] If Y/PY/NI to 2.1 or 2.2: Were important non-protocol interventions balanced across intervention groups?</t>
  </si>
  <si>
    <t>2.4. [If applicable:] Were there failures in implementing the intervention that could have affected the outcome?</t>
  </si>
  <si>
    <t>2.5. [If applicable:] Was there non-adherence to the assigned intervention regimen that could have affected participants’ outcomes?</t>
  </si>
  <si>
    <t>2.6. If N/PN/NI to 2.3, or Y/PY/NI to 2.4 or 2.5: Was an appropriate analysis used to estimate the effect of adhering to the intervention?</t>
  </si>
  <si>
    <t>Bias due to missing outcome data</t>
  </si>
  <si>
    <t>3.1 Were data for this outcome available for all, or nearly all, participants randomized?</t>
  </si>
  <si>
    <t>3.2 If N/PN/NI to 3.1: Is there evidence that result was not biased by missing outcome data?</t>
  </si>
  <si>
    <t>3.3 If N/PN to 3.2: Could missingness in the outcome depend on its true value?</t>
  </si>
  <si>
    <t>3.4 If Y/PY/NI to 3.3: Is it likely that missingness in the outcome depended on its true value?</t>
  </si>
  <si>
    <t>Bias in measurement of the outcome</t>
  </si>
  <si>
    <t>4.1 Was the method of measuring the outcome inappropriate?</t>
  </si>
  <si>
    <t>4.2 Could measurement or ascertainment of the outcome have differed between intervention groups?</t>
  </si>
  <si>
    <t>4.3 Were outcome assessors aware of the intervention received by study participants?</t>
  </si>
  <si>
    <t>4.4 If Y/PY/NI to 4.3: Could assessment of the outcome have been influenced by knowledge of intervention received?</t>
  </si>
  <si>
    <t>4.5 If Y/PY/NI to 4.4: Is it likely that assessment of the outcome was influenced by knowledge of intervention received?</t>
  </si>
  <si>
    <t>Bias in selection of the reported result</t>
  </si>
  <si>
    <t>5.1 Were the data that produced this result analysed in accordance with a pre-specified analysis plan that was finalized before unblinded outcome data were available for analysis?</t>
  </si>
  <si>
    <t>5.2 ... multiple eligible outcome measurements (e.g. scales, definitions, time points) within the outcome domain?</t>
  </si>
  <si>
    <t>5.3 ... multiple eligible analyses of the data?</t>
  </si>
  <si>
    <t>Overall bias</t>
  </si>
  <si>
    <t xml:space="preserve">assignment to intervention (the 'intention-to-treat' effect)
</t>
  </si>
  <si>
    <t>2.1.Were participants aware of their assigned intervention during the trial?</t>
  </si>
  <si>
    <t>2.2.Were carers and people delivering the interventions aware of participants' assigned intervention during the trial?</t>
  </si>
  <si>
    <t>2.3. If Y/PY/NI to 2.1 or 2.2: Were there deviations from the intended intervention that arose because of the experimental context?</t>
  </si>
  <si>
    <t>2.4 If Y/PY to 2.3: Were these deviations likely to have affected the outcome?</t>
  </si>
  <si>
    <t>2.5. If Y/PY/NI to 2.4: Were these deviations from intended intervention balanced between groups?</t>
  </si>
  <si>
    <t>2.6 Was an appropriate analysis used to estimate the effect of assignment to intervention?</t>
  </si>
  <si>
    <t>2.7 If N/PN/NI to 2.6: Was there potential for a substantial impact (on the result) of the failure to analyse participants in the group to which they were randomized?</t>
  </si>
  <si>
    <t>Journal article(s)</t>
  </si>
  <si>
    <t>Yes</t>
  </si>
  <si>
    <t>Individually Randomized, Parallel Group Trials</t>
  </si>
  <si>
    <t>occurance of non-protocol interventions</t>
  </si>
  <si>
    <t>Trial protocol</t>
  </si>
  <si>
    <t xml:space="preserve">Favours experimental </t>
  </si>
  <si>
    <t>No (Please include reasons in the note)</t>
  </si>
  <si>
    <t>3.2 If N/PN/NI to 3.1: Is there evidence that the result was not biased by missing outcome data?</t>
  </si>
  <si>
    <t>failures in implementing the intervention that could have affected the outcome</t>
  </si>
  <si>
    <t>Statistical analysis plan (SAP)</t>
  </si>
  <si>
    <t>2.3 [If applicable:] If Y/PY/NI to 2.1 or 2.2: Were important nonprotocol interventions balanced across intervention groups?</t>
  </si>
  <si>
    <t>2.3 If Y/PY/NI to 2.1 or 2.2: Were there deviations from the intended intervention that arose because of the trial context?</t>
  </si>
  <si>
    <t>4.3 If N/PN/NI to 4.1 and 4.2: Were outcome assessors aware of the intervention received by study participants?</t>
  </si>
  <si>
    <t>non-adherence to their assigned intervention by trial participants</t>
  </si>
  <si>
    <t>Non-commercial trial registry record (e.g. ClinicalTrials.gov record)</t>
  </si>
  <si>
    <t xml:space="preserve">Towards null </t>
  </si>
  <si>
    <t>2.4 [If applicable:] Were there failures in implementing the intervention that could have affected the outcome?</t>
  </si>
  <si>
    <t>Company-owned trial registry record (e.g. GSK Clinical Study Register record)</t>
  </si>
  <si>
    <t>2.5 [If applicable:] Was there non-adherence to the assigned intervention regimen that could have affected participants’ outcomes?</t>
  </si>
  <si>
    <t>“Grey literature” (e.g. unpublished thesis)</t>
  </si>
  <si>
    <t>Unpredictable</t>
  </si>
  <si>
    <t>2.6 If N/PN/NI to 2.3, or Y/PY/NI to 2.4 or 2.5: Was an appropriate analysis used to estimate the effect of adhering to the intervention?</t>
  </si>
  <si>
    <t>Conference abstract(s) about the trial</t>
  </si>
  <si>
    <t>Regulatory document (e.g. Clinical Study Report, Drug Approval Package)</t>
  </si>
  <si>
    <t>Research ethics application</t>
  </si>
  <si>
    <t>Grant database summary (e.g. NIH RePORTER, Research Councils UK Gateway to Research)</t>
  </si>
  <si>
    <t>Personal communication with trialist</t>
  </si>
  <si>
    <t>Personal communication with the sponsor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</si>
</sst>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sz val="11"/>
      <color theme="0"/>
      <name val="Calibri"/>
      <family val="2"/>
      <scheme val="minor"/>
    </font>
    <font>
      <sz val="11"/>
      <name val="Calibri"/>
      <family val="2"/>
      <scheme val="minor"/>
    </font>
    <font>
      <b/>
      <sz val="11"/>
      <color theme="0"/>
      <name val="Calibri"/>
      <family val="2"/>
      <scheme val="minor"/>
    </font>
    <font>
      <b/>
      <sz val="11"/>
      <color theme="1"/>
      <name val="Calibri"/>
      <family val="2"/>
      <scheme val="minor"/>
    </font>
    <font>
      <sz val="14"/>
      <color theme="1"/>
      <name val="Arial"/>
      <family val="2"/>
    </font>
    <font>
      <b/>
      <sz val="14"/>
      <color theme="1"/>
      <name val="Arial"/>
      <family val="2"/>
    </font>
    <font>
      <sz val="12"/>
      <color rgb="FF000000"/>
      <name val="Arial"/>
      <family val="2"/>
    </font>
    <font>
      <b/>
      <sz val="11"/>
      <color theme="1"/>
      <name val="Arial"/>
      <family val="2"/>
    </font>
    <font>
      <sz val="11"/>
      <color theme="1"/>
      <name val="Arial"/>
      <family val="2"/>
    </font>
    <font>
      <sz val="10"/>
      <color theme="1"/>
      <name val="Arial"/>
      <family val="2"/>
    </font>
    <font>
      <b/>
      <sz val="12"/>
      <color theme="1"/>
      <name val="Arial"/>
      <family val="2"/>
    </font>
    <font>
      <b/>
      <sz val="12"/>
      <color theme="0"/>
      <name val="Arial"/>
      <family val="2"/>
    </font>
    <font>
      <sz val="12"/>
      <color theme="1"/>
      <name val="Arial"/>
      <family val="2"/>
    </font>
    <font>
      <b/>
      <sz val="11"/>
      <name val="Calibri"/>
      <family val="2"/>
      <scheme val="minor"/>
    </font>
    <font>
      <u/>
      <sz val="11"/>
      <color theme="10"/>
      <name val="Calibri"/>
      <family val="2"/>
      <scheme val="minor"/>
    </font>
    <font>
      <b/>
      <sz val="9"/>
      <color theme="1"/>
      <name val="Arial"/>
      <family val="2"/>
    </font>
    <font>
      <b/>
      <sz val="8"/>
      <color theme="1"/>
      <name val="Arial"/>
      <family val="2"/>
    </font>
    <font>
      <sz val="8"/>
      <name val="Calibri"/>
      <family val="2"/>
      <scheme val="minor"/>
    </font>
    <font>
      <b/>
      <u/>
      <sz val="11"/>
      <color theme="1"/>
      <name val="Calibri"/>
      <family val="2"/>
      <scheme val="minor"/>
    </font>
    <font>
      <sz val="11"/>
      <color rgb="FF000000"/>
      <name val="Arial"/>
      <family val="2"/>
    </font>
    <font>
      <sz val="11"/>
      <name val="Arial"/>
      <family val="2"/>
    </font>
  </fonts>
  <fills count="11">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002060"/>
        <bgColor indexed="64"/>
      </patternFill>
    </fill>
    <fill>
      <patternFill patternType="solid">
        <fgColor theme="1"/>
        <bgColor indexed="64"/>
      </patternFill>
    </fill>
    <fill>
      <patternFill patternType="solid">
        <fgColor theme="2"/>
        <bgColor indexed="64"/>
      </patternFill>
    </fill>
    <fill>
      <patternFill patternType="solid">
        <fgColor theme="3"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s>
  <cellStyleXfs count="2">
    <xf numFmtId="0" fontId="0" fillId="0" borderId="0"/>
    <xf numFmtId="0" fontId="15" fillId="0" borderId="0" applyNumberFormat="0" applyFill="0" applyBorder="0" applyAlignment="0" applyProtection="0"/>
  </cellStyleXfs>
  <cellXfs count="131">
    <xf numFmtId="0" fontId="0" fillId="0" borderId="0" xfId="0"/>
    <xf numFmtId="0" fontId="0" fillId="0" borderId="0" xfId="0" applyAlignment="1">
      <alignment horizontal="center"/>
    </xf>
    <xf numFmtId="0" fontId="0" fillId="0" borderId="6" xfId="0" applyBorder="1" applyAlignment="1">
      <alignment horizontal="center" wrapText="1"/>
    </xf>
    <xf numFmtId="0" fontId="0" fillId="0" borderId="7" xfId="0" applyBorder="1" applyAlignment="1">
      <alignment horizontal="center"/>
    </xf>
    <xf numFmtId="0" fontId="1" fillId="7"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5" fillId="0" borderId="0" xfId="0" applyFont="1"/>
    <xf numFmtId="0" fontId="6" fillId="0" borderId="0" xfId="0" applyFont="1"/>
    <xf numFmtId="0" fontId="7" fillId="0" borderId="0" xfId="0" applyFont="1"/>
    <xf numFmtId="0" fontId="8" fillId="0" borderId="1" xfId="0" applyFont="1" applyBorder="1" applyAlignment="1">
      <alignment horizontal="left" vertical="center" wrapText="1"/>
    </xf>
    <xf numFmtId="0" fontId="9" fillId="0" borderId="0" xfId="0" applyFont="1"/>
    <xf numFmtId="0" fontId="8" fillId="0" borderId="9" xfId="0" applyFont="1" applyBorder="1" applyAlignment="1">
      <alignment horizontal="left" vertical="center" wrapText="1"/>
    </xf>
    <xf numFmtId="0" fontId="8" fillId="9" borderId="1" xfId="0" applyFont="1" applyFill="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0" fillId="0" borderId="10" xfId="0" applyBorder="1"/>
    <xf numFmtId="0" fontId="14" fillId="2" borderId="5"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0" fillId="0" borderId="1" xfId="0" applyBorder="1"/>
    <xf numFmtId="0" fontId="12" fillId="8" borderId="7" xfId="0" applyFont="1" applyFill="1" applyBorder="1" applyAlignment="1">
      <alignment horizontal="left" vertical="center"/>
    </xf>
    <xf numFmtId="0" fontId="12" fillId="8" borderId="7" xfId="0" applyFont="1" applyFill="1" applyBorder="1" applyAlignment="1">
      <alignment horizontal="center" vertical="center"/>
    </xf>
    <xf numFmtId="0" fontId="9" fillId="0" borderId="1" xfId="0" applyFont="1" applyBorder="1" applyAlignment="1">
      <alignment horizontal="left" vertical="center" wrapText="1"/>
    </xf>
    <xf numFmtId="0" fontId="9" fillId="9" borderId="1" xfId="0" applyFont="1" applyFill="1" applyBorder="1" applyAlignment="1">
      <alignment horizontal="left" vertical="center" wrapText="1"/>
    </xf>
    <xf numFmtId="0" fontId="9" fillId="9" borderId="1" xfId="0" applyFont="1" applyFill="1" applyBorder="1" applyAlignment="1">
      <alignment horizontal="center" vertical="center"/>
    </xf>
    <xf numFmtId="0" fontId="9" fillId="0" borderId="1" xfId="0" applyFont="1" applyBorder="1" applyAlignment="1">
      <alignment horizontal="center" vertical="center"/>
    </xf>
    <xf numFmtId="0" fontId="15" fillId="0" borderId="0" xfId="1"/>
    <xf numFmtId="0" fontId="11" fillId="0" borderId="15" xfId="0" applyFont="1" applyBorder="1" applyAlignment="1">
      <alignment horizontal="left" vertical="center" wrapText="1"/>
    </xf>
    <xf numFmtId="0" fontId="8" fillId="0" borderId="15" xfId="0" applyFont="1" applyBorder="1" applyAlignment="1">
      <alignment horizontal="left" vertical="center" wrapText="1"/>
    </xf>
    <xf numFmtId="0" fontId="9" fillId="0" borderId="9" xfId="0"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9" fillId="0" borderId="5" xfId="0" applyFont="1" applyBorder="1" applyAlignment="1">
      <alignment horizontal="left" vertical="center" wrapText="1"/>
    </xf>
    <xf numFmtId="0" fontId="9" fillId="0" borderId="1" xfId="0" applyFont="1" applyBorder="1" applyAlignment="1">
      <alignment horizontal="left" vertical="top" wrapText="1"/>
    </xf>
    <xf numFmtId="0" fontId="9" fillId="0" borderId="1" xfId="0" applyFont="1" applyBorder="1" applyAlignment="1">
      <alignment horizontal="left" vertical="center"/>
    </xf>
    <xf numFmtId="0" fontId="9" fillId="0" borderId="0" xfId="0" applyFont="1" applyAlignment="1">
      <alignment horizontal="left"/>
    </xf>
    <xf numFmtId="0" fontId="2" fillId="10" borderId="5" xfId="0" applyFont="1" applyFill="1" applyBorder="1" applyAlignment="1">
      <alignment horizontal="left" vertical="top"/>
    </xf>
    <xf numFmtId="0" fontId="2" fillId="2" borderId="1" xfId="0" applyFont="1" applyFill="1" applyBorder="1" applyAlignment="1">
      <alignment horizontal="left" vertical="top"/>
    </xf>
    <xf numFmtId="0" fontId="2" fillId="3" borderId="1" xfId="0" applyFont="1" applyFill="1" applyBorder="1" applyAlignment="1">
      <alignment horizontal="left" vertical="top"/>
    </xf>
    <xf numFmtId="0" fontId="2" fillId="4" borderId="1" xfId="0" applyFont="1" applyFill="1" applyBorder="1" applyAlignment="1">
      <alignment horizontal="left" vertical="top"/>
    </xf>
    <xf numFmtId="0" fontId="2" fillId="5" borderId="1" xfId="0" applyFont="1" applyFill="1" applyBorder="1" applyAlignment="1">
      <alignment horizontal="left" vertical="top"/>
    </xf>
    <xf numFmtId="0" fontId="2" fillId="6" borderId="1" xfId="0" applyFont="1" applyFill="1" applyBorder="1" applyAlignment="1">
      <alignment horizontal="left" vertical="top"/>
    </xf>
    <xf numFmtId="0" fontId="1" fillId="7" borderId="1" xfId="0" applyFont="1" applyFill="1" applyBorder="1" applyAlignment="1">
      <alignment horizontal="left" vertical="top"/>
    </xf>
    <xf numFmtId="0" fontId="0" fillId="0" borderId="0" xfId="0" applyAlignment="1">
      <alignment vertical="top"/>
    </xf>
    <xf numFmtId="0" fontId="4" fillId="0" borderId="16" xfId="0" applyFont="1" applyBorder="1" applyAlignment="1">
      <alignment wrapText="1"/>
    </xf>
    <xf numFmtId="0" fontId="0" fillId="0" borderId="16" xfId="0" applyBorder="1"/>
    <xf numFmtId="0" fontId="11" fillId="0" borderId="5" xfId="0" applyFont="1" applyBorder="1" applyAlignment="1">
      <alignment horizontal="left" vertical="center" wrapText="1"/>
    </xf>
    <xf numFmtId="0" fontId="8" fillId="0" borderId="5" xfId="0" applyFont="1" applyBorder="1" applyAlignment="1">
      <alignment horizontal="left" vertical="center" wrapText="1"/>
    </xf>
    <xf numFmtId="0" fontId="9" fillId="0" borderId="5" xfId="0" applyFont="1" applyBorder="1" applyAlignment="1">
      <alignment horizontal="left" vertical="top" wrapText="1"/>
    </xf>
    <xf numFmtId="0" fontId="9" fillId="0" borderId="5" xfId="0" applyFont="1" applyBorder="1" applyAlignment="1">
      <alignment horizontal="left" vertical="center"/>
    </xf>
    <xf numFmtId="0" fontId="17" fillId="0" borderId="0" xfId="0" applyFont="1" applyAlignment="1">
      <alignment vertical="center" wrapText="1"/>
    </xf>
    <xf numFmtId="0" fontId="13" fillId="0" borderId="5" xfId="0" applyFont="1" applyBorder="1" applyAlignment="1">
      <alignment horizontal="left" vertical="center" wrapText="1"/>
    </xf>
    <xf numFmtId="0" fontId="16" fillId="0" borderId="1" xfId="0" applyFont="1" applyBorder="1" applyAlignment="1">
      <alignment horizontal="left" vertical="center" wrapText="1"/>
    </xf>
    <xf numFmtId="0" fontId="0" fillId="0" borderId="10" xfId="0" applyBorder="1" applyAlignment="1">
      <alignment wrapText="1"/>
    </xf>
    <xf numFmtId="0" fontId="4" fillId="0" borderId="0" xfId="0" applyFont="1"/>
    <xf numFmtId="0" fontId="0" fillId="0" borderId="0" xfId="0" applyAlignment="1">
      <alignment wrapText="1"/>
    </xf>
    <xf numFmtId="0" fontId="0" fillId="0" borderId="18" xfId="0" applyBorder="1"/>
    <xf numFmtId="0" fontId="19" fillId="0" borderId="16" xfId="0" applyFont="1" applyBorder="1"/>
    <xf numFmtId="0" fontId="19" fillId="0" borderId="16" xfId="0" applyFont="1" applyBorder="1" applyAlignment="1">
      <alignment horizontal="center"/>
    </xf>
    <xf numFmtId="0" fontId="4" fillId="0" borderId="17" xfId="0" applyFont="1" applyBorder="1" applyAlignment="1">
      <alignment wrapText="1"/>
    </xf>
    <xf numFmtId="0" fontId="19" fillId="0" borderId="16" xfId="0" applyFont="1" applyBorder="1" applyAlignment="1">
      <alignment horizontal="left"/>
    </xf>
    <xf numFmtId="0" fontId="3" fillId="7" borderId="1" xfId="0" applyFont="1" applyFill="1" applyBorder="1" applyAlignment="1">
      <alignment horizontal="center" vertical="center"/>
    </xf>
    <xf numFmtId="0" fontId="0" fillId="0" borderId="16" xfId="0" applyBorder="1" applyAlignment="1">
      <alignment horizontal="left" vertical="center"/>
    </xf>
    <xf numFmtId="0" fontId="20" fillId="0" borderId="0" xfId="0" applyFont="1"/>
    <xf numFmtId="0" fontId="20" fillId="0" borderId="0" xfId="0" applyFont="1" applyAlignment="1">
      <alignment wrapText="1"/>
    </xf>
    <xf numFmtId="0" fontId="2" fillId="0" borderId="0" xfId="0" applyFont="1" applyAlignment="1">
      <alignment horizontal="left" vertical="top"/>
    </xf>
    <xf numFmtId="1" fontId="2" fillId="0" borderId="0" xfId="0" applyNumberFormat="1" applyFont="1" applyAlignment="1">
      <alignment horizontal="left" vertical="top"/>
    </xf>
    <xf numFmtId="0" fontId="20" fillId="0" borderId="0" xfId="0" applyFont="1" applyAlignment="1">
      <alignment horizontal="left" vertical="top"/>
    </xf>
    <xf numFmtId="0" fontId="21" fillId="0" borderId="0" xfId="0" applyFont="1" applyAlignment="1">
      <alignment horizontal="left" vertical="top"/>
    </xf>
    <xf numFmtId="0" fontId="20" fillId="0" borderId="0" xfId="0" applyFont="1" applyAlignment="1">
      <alignment horizontal="left" vertical="top" wrapText="1"/>
    </xf>
    <xf numFmtId="0" fontId="2" fillId="0" borderId="0" xfId="0" applyFont="1" applyAlignment="1">
      <alignment horizontal="left" vertical="top" wrapText="1"/>
    </xf>
    <xf numFmtId="0" fontId="4" fillId="10" borderId="10" xfId="0" applyFont="1" applyFill="1" applyBorder="1" applyAlignment="1">
      <alignment horizontal="center"/>
    </xf>
    <xf numFmtId="0" fontId="4" fillId="10" borderId="6" xfId="0" applyFont="1"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3" fillId="7"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4" fillId="6" borderId="2"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4" xfId="0" applyFont="1" applyFill="1" applyBorder="1" applyAlignment="1">
      <alignment horizontal="center" vertical="center"/>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5" xfId="0" applyFont="1" applyBorder="1" applyAlignment="1">
      <alignment horizontal="left" vertical="center" wrapText="1"/>
    </xf>
    <xf numFmtId="0" fontId="11" fillId="0" borderId="11" xfId="0" applyFont="1" applyBorder="1" applyAlignment="1">
      <alignment horizontal="left" vertical="center" wrapText="1"/>
    </xf>
    <xf numFmtId="0" fontId="11" fillId="0" borderId="7" xfId="0" applyFont="1" applyBorder="1" applyAlignment="1">
      <alignment horizontal="left"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9" borderId="2" xfId="0" applyFont="1" applyFill="1" applyBorder="1" applyAlignment="1">
      <alignment horizontal="left" vertical="center" wrapText="1"/>
    </xf>
    <xf numFmtId="0" fontId="10" fillId="9" borderId="3" xfId="0" applyFont="1" applyFill="1" applyBorder="1" applyAlignment="1">
      <alignment horizontal="left" vertical="center" wrapText="1"/>
    </xf>
    <xf numFmtId="0" fontId="10" fillId="9" borderId="4" xfId="0" applyFont="1" applyFill="1" applyBorder="1" applyAlignment="1">
      <alignment horizontal="left" vertical="center" wrapText="1"/>
    </xf>
    <xf numFmtId="0" fontId="11" fillId="9" borderId="5" xfId="0" applyFont="1" applyFill="1" applyBorder="1" applyAlignment="1">
      <alignment horizontal="left" vertical="center" wrapText="1"/>
    </xf>
    <xf numFmtId="0" fontId="11" fillId="9" borderId="11" xfId="0" applyFont="1" applyFill="1" applyBorder="1" applyAlignment="1">
      <alignment horizontal="left" vertical="center" wrapText="1"/>
    </xf>
    <xf numFmtId="0" fontId="11" fillId="9" borderId="7" xfId="0" applyFont="1" applyFill="1" applyBorder="1" applyAlignment="1">
      <alignment horizontal="left" vertical="center" wrapText="1"/>
    </xf>
    <xf numFmtId="0" fontId="11" fillId="9" borderId="2" xfId="0" applyFont="1" applyFill="1" applyBorder="1" applyAlignment="1">
      <alignment horizontal="left" vertical="center" wrapText="1"/>
    </xf>
    <xf numFmtId="0" fontId="11" fillId="9" borderId="3" xfId="0" applyFont="1" applyFill="1" applyBorder="1" applyAlignment="1">
      <alignment horizontal="left" vertical="center" wrapText="1"/>
    </xf>
    <xf numFmtId="0" fontId="11" fillId="9" borderId="4" xfId="0" applyFont="1" applyFill="1" applyBorder="1" applyAlignment="1">
      <alignment horizontal="left"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9" fillId="9" borderId="5" xfId="0" applyFont="1" applyFill="1" applyBorder="1" applyAlignment="1">
      <alignment horizontal="left" vertical="center" wrapText="1"/>
    </xf>
    <xf numFmtId="0" fontId="9" fillId="9" borderId="7" xfId="0" applyFont="1" applyFill="1" applyBorder="1" applyAlignment="1">
      <alignment horizontal="left" vertical="center" wrapText="1"/>
    </xf>
    <xf numFmtId="0" fontId="9" fillId="0" borderId="5" xfId="0" applyFont="1" applyBorder="1" applyAlignment="1">
      <alignment horizontal="left" vertical="center" wrapText="1"/>
    </xf>
    <xf numFmtId="0" fontId="9" fillId="0" borderId="7" xfId="0" applyFont="1" applyBorder="1" applyAlignment="1">
      <alignment horizontal="left" vertical="center" wrapText="1"/>
    </xf>
    <xf numFmtId="0" fontId="12" fillId="8" borderId="12" xfId="0" applyFont="1" applyFill="1" applyBorder="1" applyAlignment="1">
      <alignment horizontal="left" vertical="center"/>
    </xf>
    <xf numFmtId="0" fontId="12" fillId="8" borderId="13" xfId="0" applyFont="1" applyFill="1" applyBorder="1" applyAlignment="1">
      <alignment horizontal="left" vertical="center"/>
    </xf>
    <xf numFmtId="0" fontId="12" fillId="8" borderId="14" xfId="0" applyFont="1" applyFill="1" applyBorder="1" applyAlignment="1">
      <alignment horizontal="left" vertical="center"/>
    </xf>
    <xf numFmtId="0" fontId="11" fillId="0" borderId="1" xfId="0" applyFont="1" applyBorder="1" applyAlignment="1">
      <alignment horizontal="left" vertical="center" wrapText="1"/>
    </xf>
    <xf numFmtId="0" fontId="11" fillId="9" borderId="1" xfId="0" applyFont="1" applyFill="1" applyBorder="1" applyAlignment="1">
      <alignment horizontal="left" vertical="center" wrapText="1"/>
    </xf>
    <xf numFmtId="0" fontId="12" fillId="8" borderId="8" xfId="0" applyFont="1" applyFill="1" applyBorder="1" applyAlignment="1">
      <alignment horizontal="left" vertical="center"/>
    </xf>
    <xf numFmtId="0" fontId="12" fillId="8" borderId="10" xfId="0" applyFont="1" applyFill="1" applyBorder="1" applyAlignment="1">
      <alignment horizontal="left" vertical="center"/>
    </xf>
    <xf numFmtId="0" fontId="12" fillId="8" borderId="6" xfId="0" applyFont="1" applyFill="1" applyBorder="1" applyAlignment="1">
      <alignment horizontal="left" vertical="center"/>
    </xf>
  </cellXfs>
  <cellStyles count="2">
    <cellStyle name="Hipervínculo" xfId="1" builtinId="8"/>
    <cellStyle name="Normal" xfId="0" builtinId="0" customBuiltin="1"/>
  </cellStyles>
  <dxfs count="99">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ill>
        <patternFill>
          <bgColor rgb="FFFFC7CE"/>
        </patternFill>
      </fill>
    </dxf>
    <dxf>
      <fill>
        <patternFill>
          <bgColor theme="7" tint="0.59996337778862885"/>
        </patternFill>
      </fill>
    </dxf>
    <dxf>
      <fill>
        <patternFill>
          <bgColor theme="9" tint="0.59996337778862885"/>
        </patternFill>
      </fill>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rgb="FF000000"/>
        <name val="Arial"/>
        <scheme val="none"/>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numFmt numFmtId="1" formatCode="0"/>
      <alignment horizontal="left" vertical="top" textRotation="0" wrapText="0" indent="0" justifyLastLine="0" shrinkToFit="0" readingOrder="0"/>
    </dxf>
    <dxf>
      <font>
        <color auto="1"/>
      </font>
      <alignment horizontal="left" vertical="top" textRotation="0" wrapText="0" indent="0" justifyLastLine="0" shrinkToFit="0" readingOrder="0"/>
    </dxf>
    <dxf>
      <font>
        <color auto="1"/>
      </font>
      <alignment horizontal="left" vertical="top"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rgb="FF002060"/>
        </patternFill>
      </fill>
      <alignment horizontal="left"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As percentage</a:t>
            </a:r>
            <a:r>
              <a:rPr lang="en-GB" baseline="0"/>
              <a:t> (intention-to-treat)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barChart>
        <c:barDir val="bar"/>
        <c:grouping val="stacked"/>
        <c:varyColors val="0"/>
        <c:ser>
          <c:idx val="0"/>
          <c:order val="0"/>
          <c:tx>
            <c:v>Low risk</c:v>
          </c:tx>
          <c:spPr>
            <a:solidFill>
              <a:srgbClr val="92D050"/>
            </a:solidFill>
            <a:ln>
              <a:noFill/>
            </a:ln>
            <a:effectLst/>
          </c:spPr>
          <c:invertIfNegative val="0"/>
          <c:cat>
            <c:strRef>
              <c:f>Summary!$V$1:$AA$1</c:f>
              <c:strCache>
                <c:ptCount val="6"/>
                <c:pt idx="0">
                  <c:v>Randomization process</c:v>
                </c:pt>
                <c:pt idx="1">
                  <c:v>Deviations from intended interventions</c:v>
                </c:pt>
                <c:pt idx="2">
                  <c:v>Mising outcome data</c:v>
                </c:pt>
                <c:pt idx="3">
                  <c:v>Measurement of the outcome</c:v>
                </c:pt>
                <c:pt idx="4">
                  <c:v>Selection of the reported result</c:v>
                </c:pt>
                <c:pt idx="5">
                  <c:v>Overall Bias</c:v>
                </c:pt>
              </c:strCache>
            </c:strRef>
          </c:cat>
          <c:val>
            <c:numRef>
              <c:f>Summary!#REF!</c:f>
              <c:numCache>
                <c:formatCode>General</c:formatCode>
                <c:ptCount val="1"/>
                <c:pt idx="0">
                  <c:v>1</c:v>
                </c:pt>
              </c:numCache>
            </c:numRef>
          </c:val>
          <c:extLst>
            <c:ext xmlns:c16="http://schemas.microsoft.com/office/drawing/2014/chart" uri="{C3380CC4-5D6E-409C-BE32-E72D297353CC}">
              <c16:uniqueId val="{00000000-2A4B-4732-899F-7FF352F20726}"/>
            </c:ext>
          </c:extLst>
        </c:ser>
        <c:ser>
          <c:idx val="1"/>
          <c:order val="1"/>
          <c:tx>
            <c:v>Some concerns</c:v>
          </c:tx>
          <c:spPr>
            <a:solidFill>
              <a:srgbClr val="FFFF00"/>
            </a:solidFill>
            <a:ln>
              <a:noFill/>
            </a:ln>
            <a:effectLst/>
          </c:spPr>
          <c:invertIfNegative val="0"/>
          <c:cat>
            <c:strRef>
              <c:f>Summary!$V$1:$AA$1</c:f>
              <c:strCache>
                <c:ptCount val="6"/>
                <c:pt idx="0">
                  <c:v>Randomization process</c:v>
                </c:pt>
                <c:pt idx="1">
                  <c:v>Deviations from intended interventions</c:v>
                </c:pt>
                <c:pt idx="2">
                  <c:v>Mising outcome data</c:v>
                </c:pt>
                <c:pt idx="3">
                  <c:v>Measurement of the outcome</c:v>
                </c:pt>
                <c:pt idx="4">
                  <c:v>Selection of the reported result</c:v>
                </c:pt>
                <c:pt idx="5">
                  <c:v>Overall Bias</c:v>
                </c:pt>
              </c:strCache>
            </c:strRef>
          </c:cat>
          <c:val>
            <c:numRef>
              <c:f>Summary!$V$4:$AA$4</c:f>
              <c:numCache>
                <c:formatCode>General</c:formatCode>
                <c:ptCount val="6"/>
                <c:pt idx="0">
                  <c:v>5.3</c:v>
                </c:pt>
                <c:pt idx="1">
                  <c:v>63.2</c:v>
                </c:pt>
                <c:pt idx="2">
                  <c:v>0</c:v>
                </c:pt>
                <c:pt idx="3">
                  <c:v>15.8</c:v>
                </c:pt>
                <c:pt idx="4">
                  <c:v>26.3</c:v>
                </c:pt>
                <c:pt idx="5">
                  <c:v>26.3</c:v>
                </c:pt>
              </c:numCache>
            </c:numRef>
          </c:val>
          <c:extLst>
            <c:ext xmlns:c16="http://schemas.microsoft.com/office/drawing/2014/chart" uri="{C3380CC4-5D6E-409C-BE32-E72D297353CC}">
              <c16:uniqueId val="{00000001-2A4B-4732-899F-7FF352F20726}"/>
            </c:ext>
          </c:extLst>
        </c:ser>
        <c:ser>
          <c:idx val="2"/>
          <c:order val="2"/>
          <c:tx>
            <c:v>High risk</c:v>
          </c:tx>
          <c:spPr>
            <a:solidFill>
              <a:srgbClr val="FF0000"/>
            </a:solidFill>
            <a:ln>
              <a:noFill/>
            </a:ln>
            <a:effectLst/>
          </c:spPr>
          <c:invertIfNegative val="0"/>
          <c:cat>
            <c:strRef>
              <c:f>Summary!$V$1:$AA$1</c:f>
              <c:strCache>
                <c:ptCount val="6"/>
                <c:pt idx="0">
                  <c:v>Randomization process</c:v>
                </c:pt>
                <c:pt idx="1">
                  <c:v>Deviations from intended interventions</c:v>
                </c:pt>
                <c:pt idx="2">
                  <c:v>Mising outcome data</c:v>
                </c:pt>
                <c:pt idx="3">
                  <c:v>Measurement of the outcome</c:v>
                </c:pt>
                <c:pt idx="4">
                  <c:v>Selection of the reported result</c:v>
                </c:pt>
                <c:pt idx="5">
                  <c:v>Overall Bias</c:v>
                </c:pt>
              </c:strCache>
            </c:strRef>
          </c:cat>
          <c:val>
            <c:numRef>
              <c:f>Summary!$V$5:$AA$5</c:f>
              <c:numCache>
                <c:formatCode>General</c:formatCode>
                <c:ptCount val="6"/>
                <c:pt idx="0">
                  <c:v>15.8</c:v>
                </c:pt>
                <c:pt idx="1">
                  <c:v>5.3</c:v>
                </c:pt>
                <c:pt idx="2">
                  <c:v>0</c:v>
                </c:pt>
                <c:pt idx="3">
                  <c:v>15.8</c:v>
                </c:pt>
                <c:pt idx="4">
                  <c:v>10.5</c:v>
                </c:pt>
                <c:pt idx="5">
                  <c:v>21.1</c:v>
                </c:pt>
              </c:numCache>
            </c:numRef>
          </c:val>
          <c:extLst>
            <c:ext xmlns:c16="http://schemas.microsoft.com/office/drawing/2014/chart" uri="{C3380CC4-5D6E-409C-BE32-E72D297353CC}">
              <c16:uniqueId val="{00000002-2A4B-4732-899F-7FF352F20726}"/>
            </c:ext>
          </c:extLst>
        </c:ser>
        <c:dLbls>
          <c:showLegendKey val="0"/>
          <c:showVal val="0"/>
          <c:showCatName val="0"/>
          <c:showSerName val="0"/>
          <c:showPercent val="0"/>
          <c:showBubbleSize val="0"/>
        </c:dLbls>
        <c:gapWidth val="150"/>
        <c:overlap val="100"/>
        <c:axId val="220521600"/>
        <c:axId val="220523136"/>
      </c:barChart>
      <c:catAx>
        <c:axId val="22052160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20523136"/>
        <c:crosses val="autoZero"/>
        <c:auto val="1"/>
        <c:lblAlgn val="ctr"/>
        <c:lblOffset val="100"/>
        <c:noMultiLvlLbl val="0"/>
      </c:catAx>
      <c:valAx>
        <c:axId val="220523136"/>
        <c:scaling>
          <c:orientation val="minMax"/>
          <c:max val="100"/>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205216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As precentage (Per</a:t>
            </a:r>
            <a:r>
              <a:rPr lang="en-GB" baseline="0"/>
              <a:t> protocol</a:t>
            </a:r>
            <a:r>
              <a:rPr lang="en-GB"/>
              <a: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bar"/>
        <c:grouping val="stacked"/>
        <c:varyColors val="0"/>
        <c:ser>
          <c:idx val="2"/>
          <c:order val="0"/>
          <c:tx>
            <c:v>Low risk</c:v>
          </c:tx>
          <c:spPr>
            <a:solidFill>
              <a:srgbClr val="92D050"/>
            </a:solidFill>
            <a:ln>
              <a:noFill/>
            </a:ln>
            <a:effectLst/>
          </c:spPr>
          <c:invertIfNegative val="0"/>
          <c:cat>
            <c:strRef>
              <c:f>Summary!$V$1:$AA$1</c:f>
              <c:strCache>
                <c:ptCount val="6"/>
                <c:pt idx="0">
                  <c:v>Randomization process</c:v>
                </c:pt>
                <c:pt idx="1">
                  <c:v>Deviations from intended interventions</c:v>
                </c:pt>
                <c:pt idx="2">
                  <c:v>Mising outcome data</c:v>
                </c:pt>
                <c:pt idx="3">
                  <c:v>Measurement of the outcome</c:v>
                </c:pt>
                <c:pt idx="4">
                  <c:v>Selection of the reported result</c:v>
                </c:pt>
                <c:pt idx="5">
                  <c:v>Overall Bias</c:v>
                </c:pt>
              </c:strCache>
            </c:strRef>
          </c:cat>
          <c:val>
            <c:numRef>
              <c:f>Summary!$V$8:$AA$8</c:f>
              <c:numCache>
                <c:formatCode>General</c:formatCode>
                <c:ptCount val="6"/>
              </c:numCache>
            </c:numRef>
          </c:val>
          <c:extLst>
            <c:ext xmlns:c16="http://schemas.microsoft.com/office/drawing/2014/chart" uri="{C3380CC4-5D6E-409C-BE32-E72D297353CC}">
              <c16:uniqueId val="{00000003-8317-4462-BA53-B2399598EA7A}"/>
            </c:ext>
          </c:extLst>
        </c:ser>
        <c:ser>
          <c:idx val="0"/>
          <c:order val="1"/>
          <c:tx>
            <c:v>Some concerns</c:v>
          </c:tx>
          <c:spPr>
            <a:solidFill>
              <a:srgbClr val="FFFF00"/>
            </a:solidFill>
            <a:ln>
              <a:noFill/>
            </a:ln>
            <a:effectLst/>
          </c:spPr>
          <c:invertIfNegative val="0"/>
          <c:cat>
            <c:strRef>
              <c:f>Summary!$V$1:$AA$1</c:f>
              <c:strCache>
                <c:ptCount val="6"/>
                <c:pt idx="0">
                  <c:v>Randomization process</c:v>
                </c:pt>
                <c:pt idx="1">
                  <c:v>Deviations from intended interventions</c:v>
                </c:pt>
                <c:pt idx="2">
                  <c:v>Mising outcome data</c:v>
                </c:pt>
                <c:pt idx="3">
                  <c:v>Measurement of the outcome</c:v>
                </c:pt>
                <c:pt idx="4">
                  <c:v>Selection of the reported result</c:v>
                </c:pt>
                <c:pt idx="5">
                  <c:v>Overall Bias</c:v>
                </c:pt>
              </c:strCache>
            </c:strRef>
          </c:cat>
          <c:val>
            <c:numRef>
              <c:f>Summary!$V$9:$AA$9</c:f>
              <c:numCache>
                <c:formatCode>General</c:formatCode>
                <c:ptCount val="6"/>
              </c:numCache>
            </c:numRef>
          </c:val>
          <c:extLst>
            <c:ext xmlns:c16="http://schemas.microsoft.com/office/drawing/2014/chart" uri="{C3380CC4-5D6E-409C-BE32-E72D297353CC}">
              <c16:uniqueId val="{00000000-8317-4462-BA53-B2399598EA7A}"/>
            </c:ext>
          </c:extLst>
        </c:ser>
        <c:ser>
          <c:idx val="1"/>
          <c:order val="2"/>
          <c:tx>
            <c:v>High risk</c:v>
          </c:tx>
          <c:spPr>
            <a:solidFill>
              <a:srgbClr val="FF0000"/>
            </a:solidFill>
            <a:ln>
              <a:noFill/>
            </a:ln>
            <a:effectLst/>
          </c:spPr>
          <c:invertIfNegative val="0"/>
          <c:cat>
            <c:strRef>
              <c:f>Summary!$V$1:$AA$1</c:f>
              <c:strCache>
                <c:ptCount val="6"/>
                <c:pt idx="0">
                  <c:v>Randomization process</c:v>
                </c:pt>
                <c:pt idx="1">
                  <c:v>Deviations from intended interventions</c:v>
                </c:pt>
                <c:pt idx="2">
                  <c:v>Mising outcome data</c:v>
                </c:pt>
                <c:pt idx="3">
                  <c:v>Measurement of the outcome</c:v>
                </c:pt>
                <c:pt idx="4">
                  <c:v>Selection of the reported result</c:v>
                </c:pt>
                <c:pt idx="5">
                  <c:v>Overall Bias</c:v>
                </c:pt>
              </c:strCache>
            </c:strRef>
          </c:cat>
          <c:val>
            <c:numRef>
              <c:f>Summary!$V$10:$AA$10</c:f>
              <c:numCache>
                <c:formatCode>General</c:formatCode>
                <c:ptCount val="6"/>
              </c:numCache>
            </c:numRef>
          </c:val>
          <c:extLst>
            <c:ext xmlns:c16="http://schemas.microsoft.com/office/drawing/2014/chart" uri="{C3380CC4-5D6E-409C-BE32-E72D297353CC}">
              <c16:uniqueId val="{00000001-8317-4462-BA53-B2399598EA7A}"/>
            </c:ext>
          </c:extLst>
        </c:ser>
        <c:dLbls>
          <c:showLegendKey val="0"/>
          <c:showVal val="0"/>
          <c:showCatName val="0"/>
          <c:showSerName val="0"/>
          <c:showPercent val="0"/>
          <c:showBubbleSize val="0"/>
        </c:dLbls>
        <c:gapWidth val="150"/>
        <c:overlap val="100"/>
        <c:axId val="221148672"/>
        <c:axId val="221150208"/>
      </c:barChart>
      <c:catAx>
        <c:axId val="2211486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21150208"/>
        <c:crosses val="autoZero"/>
        <c:auto val="1"/>
        <c:lblAlgn val="ctr"/>
        <c:lblOffset val="100"/>
        <c:noMultiLvlLbl val="0"/>
      </c:catAx>
      <c:valAx>
        <c:axId val="221150208"/>
        <c:scaling>
          <c:orientation val="minMax"/>
          <c:max val="100"/>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211486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drive.google.com/file/d/1G5kARx5dq96qras_wzpOsWMWPpQvvY_M/view?usp=sharing" TargetMode="External"/><Relationship Id="rId1" Type="http://schemas.openxmlformats.org/officeDocument/2006/relationships/hyperlink" Target="http://creativecommons.org/licenses/by-nc-sa/4.0/" TargetMode="External"/></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xdr:row>
          <xdr:rowOff>9525</xdr:rowOff>
        </xdr:from>
        <xdr:to>
          <xdr:col>4</xdr:col>
          <xdr:colOff>600075</xdr:colOff>
          <xdr:row>7</xdr:row>
          <xdr:rowOff>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600" b="1" i="0" u="none" strike="noStrike" baseline="0">
                  <a:solidFill>
                    <a:srgbClr val="000000"/>
                  </a:solidFill>
                  <a:latin typeface="Calibri"/>
                  <a:cs typeface="Calibri"/>
                </a:rPr>
                <a:t>RoB 2 Assessment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0</xdr:colOff>
          <xdr:row>1</xdr:row>
          <xdr:rowOff>180975</xdr:rowOff>
        </xdr:from>
        <xdr:to>
          <xdr:col>19</xdr:col>
          <xdr:colOff>600075</xdr:colOff>
          <xdr:row>7</xdr:row>
          <xdr:rowOff>0</xdr:rowOff>
        </xdr:to>
        <xdr:sp macro="" textlink="">
          <xdr:nvSpPr>
            <xdr:cNvPr id="1026" name="Button 2" descr="Populate Printing"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600" b="1" i="0" u="none" strike="noStrike" baseline="0">
                  <a:solidFill>
                    <a:srgbClr val="000000"/>
                  </a:solidFill>
                  <a:latin typeface="Calibri"/>
                  <a:cs typeface="Calibri"/>
                </a:rPr>
                <a:t>Generating a Print 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600075</xdr:colOff>
          <xdr:row>1</xdr:row>
          <xdr:rowOff>190500</xdr:rowOff>
        </xdr:from>
        <xdr:to>
          <xdr:col>10</xdr:col>
          <xdr:colOff>9525</xdr:colOff>
          <xdr:row>7</xdr:row>
          <xdr:rowOff>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400" b="1" i="0" u="none" strike="noStrike" baseline="0">
                  <a:solidFill>
                    <a:srgbClr val="000000"/>
                  </a:solidFill>
                  <a:latin typeface="Arial"/>
                  <a:cs typeface="Arial"/>
                </a:rPr>
                <a:t>Summary</a:t>
              </a:r>
            </a:p>
          </xdr:txBody>
        </xdr:sp>
        <xdr:clientData fPrintsWithSheet="0"/>
      </xdr:twoCellAnchor>
    </mc:Choice>
    <mc:Fallback/>
  </mc:AlternateContent>
  <xdr:twoCellAnchor>
    <xdr:from>
      <xdr:col>1</xdr:col>
      <xdr:colOff>476250</xdr:colOff>
      <xdr:row>131</xdr:row>
      <xdr:rowOff>40822</xdr:rowOff>
    </xdr:from>
    <xdr:to>
      <xdr:col>12</xdr:col>
      <xdr:colOff>474648</xdr:colOff>
      <xdr:row>132</xdr:row>
      <xdr:rowOff>164086</xdr:rowOff>
    </xdr:to>
    <xdr:sp macro="" textlink="">
      <xdr:nvSpPr>
        <xdr:cNvPr id="20" name="TextBox 19">
          <a:hlinkClick xmlns:r="http://schemas.openxmlformats.org/officeDocument/2006/relationships" r:id="rId1"/>
          <a:extLst>
            <a:ext uri="{FF2B5EF4-FFF2-40B4-BE49-F238E27FC236}">
              <a16:creationId xmlns:a16="http://schemas.microsoft.com/office/drawing/2014/main" id="{00000000-0008-0000-0000-000014000000}"/>
            </a:ext>
          </a:extLst>
        </xdr:cNvPr>
        <xdr:cNvSpPr txBox="1"/>
      </xdr:nvSpPr>
      <xdr:spPr>
        <a:xfrm>
          <a:off x="1088571" y="25091572"/>
          <a:ext cx="6733934" cy="3137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a:p>
          <a:endParaRPr lang="en-GB" sz="1100"/>
        </a:p>
      </xdr:txBody>
    </xdr:sp>
    <xdr:clientData/>
  </xdr:twoCellAnchor>
  <mc:AlternateContent xmlns:mc="http://schemas.openxmlformats.org/markup-compatibility/2006">
    <mc:Choice xmlns:a14="http://schemas.microsoft.com/office/drawing/2010/main" Requires="a14">
      <xdr:twoCellAnchor>
        <xdr:from>
          <xdr:col>10</xdr:col>
          <xdr:colOff>600075</xdr:colOff>
          <xdr:row>2</xdr:row>
          <xdr:rowOff>0</xdr:rowOff>
        </xdr:from>
        <xdr:to>
          <xdr:col>14</xdr:col>
          <xdr:colOff>600075</xdr:colOff>
          <xdr:row>6</xdr:row>
          <xdr:rowOff>180975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600" b="1" i="0" u="none" strike="noStrike" baseline="0">
                  <a:solidFill>
                    <a:srgbClr val="000000"/>
                  </a:solidFill>
                  <a:latin typeface="Calibri"/>
                  <a:cs typeface="Calibri"/>
                </a:rPr>
                <a:t>Figures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600075</xdr:colOff>
          <xdr:row>1</xdr:row>
          <xdr:rowOff>180975</xdr:rowOff>
        </xdr:from>
        <xdr:to>
          <xdr:col>24</xdr:col>
          <xdr:colOff>600075</xdr:colOff>
          <xdr:row>6</xdr:row>
          <xdr:rowOff>180975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600" b="1" i="0" u="none" strike="noStrike" baseline="0">
                  <a:solidFill>
                    <a:srgbClr val="000000"/>
                  </a:solidFill>
                  <a:latin typeface="Calibri"/>
                  <a:cs typeface="Calibri"/>
                </a:rPr>
                <a:t>Discrepancy Check</a:t>
              </a:r>
            </a:p>
          </xdr:txBody>
        </xdr:sp>
        <xdr:clientData fPrintsWithSheet="0"/>
      </xdr:twoCellAnchor>
    </mc:Choice>
    <mc:Fallback/>
  </mc:AlternateContent>
  <xdr:twoCellAnchor>
    <xdr:from>
      <xdr:col>0</xdr:col>
      <xdr:colOff>607218</xdr:colOff>
      <xdr:row>11</xdr:row>
      <xdr:rowOff>2381</xdr:rowOff>
    </xdr:from>
    <xdr:to>
      <xdr:col>5</xdr:col>
      <xdr:colOff>191167</xdr:colOff>
      <xdr:row>26</xdr:row>
      <xdr:rowOff>102395</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607218" y="2174081"/>
          <a:ext cx="2631949" cy="2967039"/>
          <a:chOff x="1273968" y="1785937"/>
          <a:chExt cx="2643187" cy="2964658"/>
        </a:xfrm>
      </xdr:grpSpPr>
      <xdr:sp macro="" textlink="">
        <xdr:nvSpPr>
          <xdr:cNvPr id="3" name="Rectangle 2">
            <a:extLst>
              <a:ext uri="{FF2B5EF4-FFF2-40B4-BE49-F238E27FC236}">
                <a16:creationId xmlns:a16="http://schemas.microsoft.com/office/drawing/2014/main" id="{00000000-0008-0000-0000-000003000000}"/>
              </a:ext>
            </a:extLst>
          </xdr:cNvPr>
          <xdr:cNvSpPr/>
        </xdr:nvSpPr>
        <xdr:spPr>
          <a:xfrm>
            <a:off x="1273968" y="1785937"/>
            <a:ext cx="2643187" cy="2964658"/>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2400">
                <a:solidFill>
                  <a:schemeClr val="tx1"/>
                </a:solidFill>
              </a:rPr>
              <a:t>Manual</a:t>
            </a:r>
          </a:p>
          <a:p>
            <a:pPr algn="ctr"/>
            <a:r>
              <a:rPr lang="en-GB" sz="1600">
                <a:solidFill>
                  <a:schemeClr val="tx1"/>
                </a:solidFill>
              </a:rPr>
              <a:t>(double-click</a:t>
            </a:r>
            <a:r>
              <a:rPr lang="en-GB" sz="1600" baseline="0">
                <a:solidFill>
                  <a:schemeClr val="tx1"/>
                </a:solidFill>
              </a:rPr>
              <a:t> the icon for the embed PDF file)</a:t>
            </a:r>
          </a:p>
          <a:p>
            <a:pPr algn="ctr"/>
            <a:endParaRPr lang="en-GB" sz="2400" baseline="0">
              <a:solidFill>
                <a:schemeClr val="tx1"/>
              </a:solidFill>
            </a:endParaRPr>
          </a:p>
          <a:p>
            <a:pPr algn="ctr"/>
            <a:endParaRPr lang="en-GB" sz="2400" baseline="0">
              <a:solidFill>
                <a:schemeClr val="tx1"/>
              </a:solidFill>
            </a:endParaRPr>
          </a:p>
          <a:p>
            <a:pPr algn="ctr"/>
            <a:endParaRPr lang="en-GB" sz="2400" baseline="0">
              <a:solidFill>
                <a:schemeClr val="tx1"/>
              </a:solidFill>
            </a:endParaRPr>
          </a:p>
          <a:p>
            <a:pPr algn="ctr"/>
            <a:r>
              <a:rPr lang="en-GB" sz="1600" baseline="0">
                <a:solidFill>
                  <a:schemeClr val="tx1"/>
                </a:solidFill>
              </a:rPr>
              <a:t> or click the </a:t>
            </a:r>
            <a:endParaRPr lang="en-GB" sz="1600">
              <a:solidFill>
                <a:schemeClr val="tx1"/>
              </a:solidFill>
            </a:endParaRPr>
          </a:p>
          <a:p>
            <a:pPr algn="ctr"/>
            <a:endParaRPr lang="en-GB" sz="2400">
              <a:solidFill>
                <a:schemeClr val="tx1"/>
              </a:solidFill>
            </a:endParaRPr>
          </a:p>
          <a:p>
            <a:pPr algn="ctr"/>
            <a:endParaRPr lang="en-GB" sz="2400">
              <a:solidFill>
                <a:schemeClr val="tx1"/>
              </a:solidFill>
            </a:endParaRPr>
          </a:p>
        </xdr:txBody>
      </xdr:sp>
      <xdr:sp macro="" textlink="">
        <xdr:nvSpPr>
          <xdr:cNvPr id="11" name="Rectangle 10">
            <a:hlinkClick xmlns:r="http://schemas.openxmlformats.org/officeDocument/2006/relationships" r:id="rId2"/>
            <a:extLst>
              <a:ext uri="{FF2B5EF4-FFF2-40B4-BE49-F238E27FC236}">
                <a16:creationId xmlns:a16="http://schemas.microsoft.com/office/drawing/2014/main" id="{00000000-0008-0000-0000-00000B000000}"/>
              </a:ext>
            </a:extLst>
          </xdr:cNvPr>
          <xdr:cNvSpPr/>
        </xdr:nvSpPr>
        <xdr:spPr>
          <a:xfrm>
            <a:off x="1726406" y="4202905"/>
            <a:ext cx="1643063" cy="381001"/>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2400">
                <a:solidFill>
                  <a:schemeClr val="tx1"/>
                </a:solidFill>
              </a:rPr>
              <a:t>LINK</a:t>
            </a:r>
            <a:endParaRPr lang="en-GB" sz="1100">
              <a:solidFill>
                <a:schemeClr val="tx1"/>
              </a:solidFill>
            </a:endParaRPr>
          </a:p>
        </xdr:txBody>
      </xdr:sp>
      <mc:AlternateContent xmlns:mc="http://schemas.openxmlformats.org/markup-compatibility/2006">
        <mc:Choice xmlns:a14="http://schemas.microsoft.com/office/drawing/2010/main" Requires="a14">
          <xdr:sp macro="" textlink="">
            <xdr:nvSpPr>
              <xdr:cNvPr id="1031" name="Object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1619344" y="2950351"/>
                <a:ext cx="1916906" cy="516731"/>
              </a:xfrm>
              <a:prstGeom prst="rect">
                <a:avLst/>
              </a:prstGeom>
              <a:solidFill>
                <a:srgbClr val="FFFFFF"/>
              </a:solidFill>
              <a:ln w="9525">
                <a:solidFill>
                  <a:srgbClr val="FFFFFF"/>
                </a:solidFill>
                <a:miter lim="800000"/>
                <a:headEnd/>
                <a:tailEnd/>
              </a:ln>
            </xdr:spPr>
          </xdr:sp>
        </mc:Choice>
        <mc:Fallback/>
      </mc:AlternateContent>
    </xdr:grpSp>
    <xdr:clientData/>
  </xdr:twoCellAnchor>
</xdr:wsDr>
</file>

<file path=xl/drawings/drawing2.xml><?xml version="1.0" encoding="utf-8"?>
<xdr:wsDr xmlns:xdr="http://schemas.openxmlformats.org/drawingml/2006/spreadsheetDrawing" xmlns:a="http://schemas.openxmlformats.org/drawingml/2006/main">
  <xdr:twoCellAnchor>
    <xdr:from>
      <xdr:col>20</xdr:col>
      <xdr:colOff>1085849</xdr:colOff>
      <xdr:row>13</xdr:row>
      <xdr:rowOff>190499</xdr:rowOff>
    </xdr:from>
    <xdr:to>
      <xdr:col>26</xdr:col>
      <xdr:colOff>990599</xdr:colOff>
      <xdr:row>25</xdr:row>
      <xdr:rowOff>180974</xdr:rowOff>
    </xdr:to>
    <xdr:graphicFrame macro="">
      <xdr:nvGraphicFramePr>
        <xdr:cNvPr id="5" name="Chart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4762</xdr:colOff>
      <xdr:row>28</xdr:row>
      <xdr:rowOff>9524</xdr:rowOff>
    </xdr:from>
    <xdr:to>
      <xdr:col>26</xdr:col>
      <xdr:colOff>981075</xdr:colOff>
      <xdr:row>44</xdr:row>
      <xdr:rowOff>171450</xdr:rowOff>
    </xdr:to>
    <xdr:graphicFrame macro="">
      <xdr:nvGraphicFramePr>
        <xdr:cNvPr id="7" name="Chart 6">
          <a:extLst>
            <a:ext uri="{FF2B5EF4-FFF2-40B4-BE49-F238E27FC236}">
              <a16:creationId xmlns:a16="http://schemas.microsoft.com/office/drawing/2014/main" id="{00000000-0008-0000-02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0</xdr:colOff>
          <xdr:row>0</xdr:row>
          <xdr:rowOff>104775</xdr:rowOff>
        </xdr:from>
        <xdr:to>
          <xdr:col>23</xdr:col>
          <xdr:colOff>333375</xdr:colOff>
          <xdr:row>1</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Figure Output</a:t>
              </a:r>
            </a:p>
            <a:p>
              <a:pPr algn="ctr" rtl="0">
                <a:defRPr sz="1000"/>
              </a:pPr>
              <a:r>
                <a:rPr lang="es-CO" sz="1100" b="0" i="0" u="none" strike="noStrike" baseline="0">
                  <a:solidFill>
                    <a:srgbClr val="000000"/>
                  </a:solidFill>
                  <a:latin typeface="Calibri"/>
                  <a:cs typeface="Calibri"/>
                </a:rPr>
                <a:t>(Beta version)</a:t>
              </a:r>
            </a:p>
          </xdr:txBody>
        </xdr:sp>
        <xdr:clientData fPrintsWithSheet="0"/>
      </xdr:twoCellAnchor>
    </mc:Choice>
    <mc:Fallback/>
  </mc:AlternateContent>
  <xdr:twoCellAnchor>
    <xdr:from>
      <xdr:col>7</xdr:col>
      <xdr:colOff>83820</xdr:colOff>
      <xdr:row>1</xdr:row>
      <xdr:rowOff>31432</xdr:rowOff>
    </xdr:from>
    <xdr:to>
      <xdr:col>7</xdr:col>
      <xdr:colOff>335280</xdr:colOff>
      <xdr:row>1</xdr:row>
      <xdr:rowOff>282892</xdr:rowOff>
    </xdr:to>
    <xdr:sp macro="" textlink="">
      <xdr:nvSpPr>
        <xdr:cNvPr id="2" name="Elipse 1">
          <a:extLst>
            <a:ext uri="{FF2B5EF4-FFF2-40B4-BE49-F238E27FC236}">
              <a16:creationId xmlns:a16="http://schemas.microsoft.com/office/drawing/2014/main" id="{00000000-0008-0000-0300-000002000000}"/>
            </a:ext>
          </a:extLst>
        </xdr:cNvPr>
        <xdr:cNvSpPr/>
      </xdr:nvSpPr>
      <xdr:spPr>
        <a:xfrm>
          <a:off x="7408545" y="68865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2</xdr:row>
      <xdr:rowOff>31432</xdr:rowOff>
    </xdr:from>
    <xdr:to>
      <xdr:col>7</xdr:col>
      <xdr:colOff>335280</xdr:colOff>
      <xdr:row>2</xdr:row>
      <xdr:rowOff>282892</xdr:rowOff>
    </xdr:to>
    <xdr:sp macro="" textlink="">
      <xdr:nvSpPr>
        <xdr:cNvPr id="3" name="Elipse 2">
          <a:extLst>
            <a:ext uri="{FF2B5EF4-FFF2-40B4-BE49-F238E27FC236}">
              <a16:creationId xmlns:a16="http://schemas.microsoft.com/office/drawing/2014/main" id="{00000000-0008-0000-0300-000003000000}"/>
            </a:ext>
          </a:extLst>
        </xdr:cNvPr>
        <xdr:cNvSpPr/>
      </xdr:nvSpPr>
      <xdr:spPr>
        <a:xfrm>
          <a:off x="7408545" y="1002982"/>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3</xdr:row>
      <xdr:rowOff>31432</xdr:rowOff>
    </xdr:from>
    <xdr:to>
      <xdr:col>7</xdr:col>
      <xdr:colOff>335280</xdr:colOff>
      <xdr:row>3</xdr:row>
      <xdr:rowOff>282892</xdr:rowOff>
    </xdr:to>
    <xdr:sp macro="" textlink="">
      <xdr:nvSpPr>
        <xdr:cNvPr id="4" name="Elipse 3">
          <a:extLst>
            <a:ext uri="{FF2B5EF4-FFF2-40B4-BE49-F238E27FC236}">
              <a16:creationId xmlns:a16="http://schemas.microsoft.com/office/drawing/2014/main" id="{00000000-0008-0000-0300-000004000000}"/>
            </a:ext>
          </a:extLst>
        </xdr:cNvPr>
        <xdr:cNvSpPr/>
      </xdr:nvSpPr>
      <xdr:spPr>
        <a:xfrm>
          <a:off x="7408545" y="1317307"/>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7</xdr:col>
      <xdr:colOff>83820</xdr:colOff>
      <xdr:row>4</xdr:row>
      <xdr:rowOff>31433</xdr:rowOff>
    </xdr:from>
    <xdr:to>
      <xdr:col>7</xdr:col>
      <xdr:colOff>335280</xdr:colOff>
      <xdr:row>4</xdr:row>
      <xdr:rowOff>282893</xdr:rowOff>
    </xdr:to>
    <xdr:sp macro="" textlink="">
      <xdr:nvSpPr>
        <xdr:cNvPr id="5" name="Elipse 4">
          <a:extLst>
            <a:ext uri="{FF2B5EF4-FFF2-40B4-BE49-F238E27FC236}">
              <a16:creationId xmlns:a16="http://schemas.microsoft.com/office/drawing/2014/main" id="{00000000-0008-0000-0300-000005000000}"/>
            </a:ext>
          </a:extLst>
        </xdr:cNvPr>
        <xdr:cNvSpPr/>
      </xdr:nvSpPr>
      <xdr:spPr>
        <a:xfrm>
          <a:off x="7408545" y="16316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5</xdr:row>
      <xdr:rowOff>31433</xdr:rowOff>
    </xdr:from>
    <xdr:to>
      <xdr:col>7</xdr:col>
      <xdr:colOff>335280</xdr:colOff>
      <xdr:row>5</xdr:row>
      <xdr:rowOff>282893</xdr:rowOff>
    </xdr:to>
    <xdr:sp macro="" textlink="">
      <xdr:nvSpPr>
        <xdr:cNvPr id="6" name="Elipse 5">
          <a:extLst>
            <a:ext uri="{FF2B5EF4-FFF2-40B4-BE49-F238E27FC236}">
              <a16:creationId xmlns:a16="http://schemas.microsoft.com/office/drawing/2014/main" id="{00000000-0008-0000-0300-000006000000}"/>
            </a:ext>
          </a:extLst>
        </xdr:cNvPr>
        <xdr:cNvSpPr/>
      </xdr:nvSpPr>
      <xdr:spPr>
        <a:xfrm>
          <a:off x="7408545" y="194595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6</xdr:row>
      <xdr:rowOff>31433</xdr:rowOff>
    </xdr:from>
    <xdr:to>
      <xdr:col>7</xdr:col>
      <xdr:colOff>335280</xdr:colOff>
      <xdr:row>6</xdr:row>
      <xdr:rowOff>282893</xdr:rowOff>
    </xdr:to>
    <xdr:sp macro="" textlink="">
      <xdr:nvSpPr>
        <xdr:cNvPr id="7" name="Elipse 6">
          <a:extLst>
            <a:ext uri="{FF2B5EF4-FFF2-40B4-BE49-F238E27FC236}">
              <a16:creationId xmlns:a16="http://schemas.microsoft.com/office/drawing/2014/main" id="{00000000-0008-0000-0300-000007000000}"/>
            </a:ext>
          </a:extLst>
        </xdr:cNvPr>
        <xdr:cNvSpPr/>
      </xdr:nvSpPr>
      <xdr:spPr>
        <a:xfrm>
          <a:off x="7408545" y="226028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7</xdr:row>
      <xdr:rowOff>31433</xdr:rowOff>
    </xdr:from>
    <xdr:to>
      <xdr:col>7</xdr:col>
      <xdr:colOff>335280</xdr:colOff>
      <xdr:row>7</xdr:row>
      <xdr:rowOff>282893</xdr:rowOff>
    </xdr:to>
    <xdr:sp macro="" textlink="">
      <xdr:nvSpPr>
        <xdr:cNvPr id="8" name="Elipse 7">
          <a:extLst>
            <a:ext uri="{FF2B5EF4-FFF2-40B4-BE49-F238E27FC236}">
              <a16:creationId xmlns:a16="http://schemas.microsoft.com/office/drawing/2014/main" id="{00000000-0008-0000-0300-000008000000}"/>
            </a:ext>
          </a:extLst>
        </xdr:cNvPr>
        <xdr:cNvSpPr/>
      </xdr:nvSpPr>
      <xdr:spPr>
        <a:xfrm>
          <a:off x="7408545" y="257460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8</xdr:row>
      <xdr:rowOff>31433</xdr:rowOff>
    </xdr:from>
    <xdr:to>
      <xdr:col>7</xdr:col>
      <xdr:colOff>335280</xdr:colOff>
      <xdr:row>8</xdr:row>
      <xdr:rowOff>282893</xdr:rowOff>
    </xdr:to>
    <xdr:sp macro="" textlink="">
      <xdr:nvSpPr>
        <xdr:cNvPr id="9" name="Elipse 8">
          <a:extLst>
            <a:ext uri="{FF2B5EF4-FFF2-40B4-BE49-F238E27FC236}">
              <a16:creationId xmlns:a16="http://schemas.microsoft.com/office/drawing/2014/main" id="{00000000-0008-0000-0300-000009000000}"/>
            </a:ext>
          </a:extLst>
        </xdr:cNvPr>
        <xdr:cNvSpPr/>
      </xdr:nvSpPr>
      <xdr:spPr>
        <a:xfrm>
          <a:off x="7408545" y="28889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9</xdr:row>
      <xdr:rowOff>31433</xdr:rowOff>
    </xdr:from>
    <xdr:to>
      <xdr:col>7</xdr:col>
      <xdr:colOff>335280</xdr:colOff>
      <xdr:row>9</xdr:row>
      <xdr:rowOff>282892</xdr:rowOff>
    </xdr:to>
    <xdr:sp macro="" textlink="">
      <xdr:nvSpPr>
        <xdr:cNvPr id="10" name="Elipse 9">
          <a:extLst>
            <a:ext uri="{FF2B5EF4-FFF2-40B4-BE49-F238E27FC236}">
              <a16:creationId xmlns:a16="http://schemas.microsoft.com/office/drawing/2014/main" id="{00000000-0008-0000-0300-00000A000000}"/>
            </a:ext>
          </a:extLst>
        </xdr:cNvPr>
        <xdr:cNvSpPr/>
      </xdr:nvSpPr>
      <xdr:spPr>
        <a:xfrm>
          <a:off x="7408545" y="3203258"/>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7</xdr:col>
      <xdr:colOff>83820</xdr:colOff>
      <xdr:row>10</xdr:row>
      <xdr:rowOff>31433</xdr:rowOff>
    </xdr:from>
    <xdr:to>
      <xdr:col>7</xdr:col>
      <xdr:colOff>335280</xdr:colOff>
      <xdr:row>10</xdr:row>
      <xdr:rowOff>282892</xdr:rowOff>
    </xdr:to>
    <xdr:sp macro="" textlink="">
      <xdr:nvSpPr>
        <xdr:cNvPr id="11" name="Elipse 10">
          <a:extLst>
            <a:ext uri="{FF2B5EF4-FFF2-40B4-BE49-F238E27FC236}">
              <a16:creationId xmlns:a16="http://schemas.microsoft.com/office/drawing/2014/main" id="{00000000-0008-0000-0300-00000B000000}"/>
            </a:ext>
          </a:extLst>
        </xdr:cNvPr>
        <xdr:cNvSpPr/>
      </xdr:nvSpPr>
      <xdr:spPr>
        <a:xfrm>
          <a:off x="7408545" y="351758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11</xdr:row>
      <xdr:rowOff>31433</xdr:rowOff>
    </xdr:from>
    <xdr:to>
      <xdr:col>7</xdr:col>
      <xdr:colOff>335280</xdr:colOff>
      <xdr:row>11</xdr:row>
      <xdr:rowOff>282892</xdr:rowOff>
    </xdr:to>
    <xdr:sp macro="" textlink="">
      <xdr:nvSpPr>
        <xdr:cNvPr id="12" name="Elipse 11">
          <a:extLst>
            <a:ext uri="{FF2B5EF4-FFF2-40B4-BE49-F238E27FC236}">
              <a16:creationId xmlns:a16="http://schemas.microsoft.com/office/drawing/2014/main" id="{00000000-0008-0000-0300-00000C000000}"/>
            </a:ext>
          </a:extLst>
        </xdr:cNvPr>
        <xdr:cNvSpPr/>
      </xdr:nvSpPr>
      <xdr:spPr>
        <a:xfrm>
          <a:off x="7408545" y="38319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12</xdr:row>
      <xdr:rowOff>31433</xdr:rowOff>
    </xdr:from>
    <xdr:to>
      <xdr:col>7</xdr:col>
      <xdr:colOff>335280</xdr:colOff>
      <xdr:row>12</xdr:row>
      <xdr:rowOff>282892</xdr:rowOff>
    </xdr:to>
    <xdr:sp macro="" textlink="">
      <xdr:nvSpPr>
        <xdr:cNvPr id="13" name="Elipse 12">
          <a:extLst>
            <a:ext uri="{FF2B5EF4-FFF2-40B4-BE49-F238E27FC236}">
              <a16:creationId xmlns:a16="http://schemas.microsoft.com/office/drawing/2014/main" id="{00000000-0008-0000-0300-00000D000000}"/>
            </a:ext>
          </a:extLst>
        </xdr:cNvPr>
        <xdr:cNvSpPr/>
      </xdr:nvSpPr>
      <xdr:spPr>
        <a:xfrm>
          <a:off x="7408545" y="414623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13</xdr:row>
      <xdr:rowOff>31433</xdr:rowOff>
    </xdr:from>
    <xdr:to>
      <xdr:col>7</xdr:col>
      <xdr:colOff>335280</xdr:colOff>
      <xdr:row>13</xdr:row>
      <xdr:rowOff>282892</xdr:rowOff>
    </xdr:to>
    <xdr:sp macro="" textlink="">
      <xdr:nvSpPr>
        <xdr:cNvPr id="14" name="Elipse 13">
          <a:extLst>
            <a:ext uri="{FF2B5EF4-FFF2-40B4-BE49-F238E27FC236}">
              <a16:creationId xmlns:a16="http://schemas.microsoft.com/office/drawing/2014/main" id="{00000000-0008-0000-0300-00000E000000}"/>
            </a:ext>
          </a:extLst>
        </xdr:cNvPr>
        <xdr:cNvSpPr/>
      </xdr:nvSpPr>
      <xdr:spPr>
        <a:xfrm>
          <a:off x="7408545" y="446055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7</xdr:col>
      <xdr:colOff>83820</xdr:colOff>
      <xdr:row>15</xdr:row>
      <xdr:rowOff>31433</xdr:rowOff>
    </xdr:from>
    <xdr:to>
      <xdr:col>7</xdr:col>
      <xdr:colOff>335280</xdr:colOff>
      <xdr:row>15</xdr:row>
      <xdr:rowOff>282892</xdr:rowOff>
    </xdr:to>
    <xdr:sp macro="" textlink="">
      <xdr:nvSpPr>
        <xdr:cNvPr id="16" name="Elipse 15">
          <a:extLst>
            <a:ext uri="{FF2B5EF4-FFF2-40B4-BE49-F238E27FC236}">
              <a16:creationId xmlns:a16="http://schemas.microsoft.com/office/drawing/2014/main" id="{00000000-0008-0000-0300-000010000000}"/>
            </a:ext>
          </a:extLst>
        </xdr:cNvPr>
        <xdr:cNvSpPr/>
      </xdr:nvSpPr>
      <xdr:spPr>
        <a:xfrm>
          <a:off x="7408545"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1</xdr:row>
      <xdr:rowOff>31432</xdr:rowOff>
    </xdr:from>
    <xdr:to>
      <xdr:col>8</xdr:col>
      <xdr:colOff>335280</xdr:colOff>
      <xdr:row>1</xdr:row>
      <xdr:rowOff>282892</xdr:rowOff>
    </xdr:to>
    <xdr:sp macro="" textlink="">
      <xdr:nvSpPr>
        <xdr:cNvPr id="17" name="Elipse 16">
          <a:extLst>
            <a:ext uri="{FF2B5EF4-FFF2-40B4-BE49-F238E27FC236}">
              <a16:creationId xmlns:a16="http://schemas.microsoft.com/office/drawing/2014/main" id="{00000000-0008-0000-0300-000011000000}"/>
            </a:ext>
          </a:extLst>
        </xdr:cNvPr>
        <xdr:cNvSpPr/>
      </xdr:nvSpPr>
      <xdr:spPr>
        <a:xfrm>
          <a:off x="7827645" y="688657"/>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2</xdr:row>
      <xdr:rowOff>31432</xdr:rowOff>
    </xdr:from>
    <xdr:to>
      <xdr:col>8</xdr:col>
      <xdr:colOff>335280</xdr:colOff>
      <xdr:row>2</xdr:row>
      <xdr:rowOff>282892</xdr:rowOff>
    </xdr:to>
    <xdr:sp macro="" textlink="">
      <xdr:nvSpPr>
        <xdr:cNvPr id="18" name="Elipse 17">
          <a:extLst>
            <a:ext uri="{FF2B5EF4-FFF2-40B4-BE49-F238E27FC236}">
              <a16:creationId xmlns:a16="http://schemas.microsoft.com/office/drawing/2014/main" id="{00000000-0008-0000-0300-000012000000}"/>
            </a:ext>
          </a:extLst>
        </xdr:cNvPr>
        <xdr:cNvSpPr/>
      </xdr:nvSpPr>
      <xdr:spPr>
        <a:xfrm>
          <a:off x="7827645" y="1002982"/>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3</xdr:row>
      <xdr:rowOff>31432</xdr:rowOff>
    </xdr:from>
    <xdr:to>
      <xdr:col>8</xdr:col>
      <xdr:colOff>335280</xdr:colOff>
      <xdr:row>3</xdr:row>
      <xdr:rowOff>282892</xdr:rowOff>
    </xdr:to>
    <xdr:sp macro="" textlink="">
      <xdr:nvSpPr>
        <xdr:cNvPr id="19" name="Elipse 18">
          <a:extLst>
            <a:ext uri="{FF2B5EF4-FFF2-40B4-BE49-F238E27FC236}">
              <a16:creationId xmlns:a16="http://schemas.microsoft.com/office/drawing/2014/main" id="{00000000-0008-0000-0300-000013000000}"/>
            </a:ext>
          </a:extLst>
        </xdr:cNvPr>
        <xdr:cNvSpPr/>
      </xdr:nvSpPr>
      <xdr:spPr>
        <a:xfrm>
          <a:off x="7827645" y="1317307"/>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4</xdr:row>
      <xdr:rowOff>31433</xdr:rowOff>
    </xdr:from>
    <xdr:to>
      <xdr:col>8</xdr:col>
      <xdr:colOff>335280</xdr:colOff>
      <xdr:row>4</xdr:row>
      <xdr:rowOff>282893</xdr:rowOff>
    </xdr:to>
    <xdr:sp macro="" textlink="">
      <xdr:nvSpPr>
        <xdr:cNvPr id="20" name="Elipse 19">
          <a:extLst>
            <a:ext uri="{FF2B5EF4-FFF2-40B4-BE49-F238E27FC236}">
              <a16:creationId xmlns:a16="http://schemas.microsoft.com/office/drawing/2014/main" id="{00000000-0008-0000-0300-000014000000}"/>
            </a:ext>
          </a:extLst>
        </xdr:cNvPr>
        <xdr:cNvSpPr/>
      </xdr:nvSpPr>
      <xdr:spPr>
        <a:xfrm>
          <a:off x="7827645" y="1631633"/>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5</xdr:row>
      <xdr:rowOff>31433</xdr:rowOff>
    </xdr:from>
    <xdr:to>
      <xdr:col>8</xdr:col>
      <xdr:colOff>335280</xdr:colOff>
      <xdr:row>5</xdr:row>
      <xdr:rowOff>282893</xdr:rowOff>
    </xdr:to>
    <xdr:sp macro="" textlink="">
      <xdr:nvSpPr>
        <xdr:cNvPr id="21" name="Elipse 20">
          <a:extLst>
            <a:ext uri="{FF2B5EF4-FFF2-40B4-BE49-F238E27FC236}">
              <a16:creationId xmlns:a16="http://schemas.microsoft.com/office/drawing/2014/main" id="{00000000-0008-0000-0300-000015000000}"/>
            </a:ext>
          </a:extLst>
        </xdr:cNvPr>
        <xdr:cNvSpPr/>
      </xdr:nvSpPr>
      <xdr:spPr>
        <a:xfrm>
          <a:off x="7827645" y="194595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6</xdr:row>
      <xdr:rowOff>31433</xdr:rowOff>
    </xdr:from>
    <xdr:to>
      <xdr:col>8</xdr:col>
      <xdr:colOff>335280</xdr:colOff>
      <xdr:row>6</xdr:row>
      <xdr:rowOff>282893</xdr:rowOff>
    </xdr:to>
    <xdr:sp macro="" textlink="">
      <xdr:nvSpPr>
        <xdr:cNvPr id="22" name="Elipse 21">
          <a:extLst>
            <a:ext uri="{FF2B5EF4-FFF2-40B4-BE49-F238E27FC236}">
              <a16:creationId xmlns:a16="http://schemas.microsoft.com/office/drawing/2014/main" id="{00000000-0008-0000-0300-000016000000}"/>
            </a:ext>
          </a:extLst>
        </xdr:cNvPr>
        <xdr:cNvSpPr/>
      </xdr:nvSpPr>
      <xdr:spPr>
        <a:xfrm>
          <a:off x="7827645" y="226028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7</xdr:row>
      <xdr:rowOff>31433</xdr:rowOff>
    </xdr:from>
    <xdr:to>
      <xdr:col>8</xdr:col>
      <xdr:colOff>335280</xdr:colOff>
      <xdr:row>7</xdr:row>
      <xdr:rowOff>282893</xdr:rowOff>
    </xdr:to>
    <xdr:sp macro="" textlink="">
      <xdr:nvSpPr>
        <xdr:cNvPr id="23" name="Elipse 22">
          <a:extLst>
            <a:ext uri="{FF2B5EF4-FFF2-40B4-BE49-F238E27FC236}">
              <a16:creationId xmlns:a16="http://schemas.microsoft.com/office/drawing/2014/main" id="{00000000-0008-0000-0300-000017000000}"/>
            </a:ext>
          </a:extLst>
        </xdr:cNvPr>
        <xdr:cNvSpPr/>
      </xdr:nvSpPr>
      <xdr:spPr>
        <a:xfrm>
          <a:off x="7827645" y="257460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8</xdr:row>
      <xdr:rowOff>31433</xdr:rowOff>
    </xdr:from>
    <xdr:to>
      <xdr:col>8</xdr:col>
      <xdr:colOff>335280</xdr:colOff>
      <xdr:row>8</xdr:row>
      <xdr:rowOff>282893</xdr:rowOff>
    </xdr:to>
    <xdr:sp macro="" textlink="">
      <xdr:nvSpPr>
        <xdr:cNvPr id="24" name="Elipse 23">
          <a:extLst>
            <a:ext uri="{FF2B5EF4-FFF2-40B4-BE49-F238E27FC236}">
              <a16:creationId xmlns:a16="http://schemas.microsoft.com/office/drawing/2014/main" id="{00000000-0008-0000-0300-000018000000}"/>
            </a:ext>
          </a:extLst>
        </xdr:cNvPr>
        <xdr:cNvSpPr/>
      </xdr:nvSpPr>
      <xdr:spPr>
        <a:xfrm>
          <a:off x="7827645" y="28889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9</xdr:row>
      <xdr:rowOff>31433</xdr:rowOff>
    </xdr:from>
    <xdr:to>
      <xdr:col>8</xdr:col>
      <xdr:colOff>335280</xdr:colOff>
      <xdr:row>9</xdr:row>
      <xdr:rowOff>282892</xdr:rowOff>
    </xdr:to>
    <xdr:sp macro="" textlink="">
      <xdr:nvSpPr>
        <xdr:cNvPr id="25" name="Elipse 24">
          <a:extLst>
            <a:ext uri="{FF2B5EF4-FFF2-40B4-BE49-F238E27FC236}">
              <a16:creationId xmlns:a16="http://schemas.microsoft.com/office/drawing/2014/main" id="{00000000-0008-0000-0300-000019000000}"/>
            </a:ext>
          </a:extLst>
        </xdr:cNvPr>
        <xdr:cNvSpPr/>
      </xdr:nvSpPr>
      <xdr:spPr>
        <a:xfrm>
          <a:off x="7827645" y="3203258"/>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10</xdr:row>
      <xdr:rowOff>31433</xdr:rowOff>
    </xdr:from>
    <xdr:to>
      <xdr:col>8</xdr:col>
      <xdr:colOff>335280</xdr:colOff>
      <xdr:row>10</xdr:row>
      <xdr:rowOff>282892</xdr:rowOff>
    </xdr:to>
    <xdr:sp macro="" textlink="">
      <xdr:nvSpPr>
        <xdr:cNvPr id="26" name="Elipse 25">
          <a:extLst>
            <a:ext uri="{FF2B5EF4-FFF2-40B4-BE49-F238E27FC236}">
              <a16:creationId xmlns:a16="http://schemas.microsoft.com/office/drawing/2014/main" id="{00000000-0008-0000-0300-00001A000000}"/>
            </a:ext>
          </a:extLst>
        </xdr:cNvPr>
        <xdr:cNvSpPr/>
      </xdr:nvSpPr>
      <xdr:spPr>
        <a:xfrm>
          <a:off x="7827645" y="3517583"/>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11</xdr:row>
      <xdr:rowOff>31433</xdr:rowOff>
    </xdr:from>
    <xdr:to>
      <xdr:col>8</xdr:col>
      <xdr:colOff>335280</xdr:colOff>
      <xdr:row>11</xdr:row>
      <xdr:rowOff>282892</xdr:rowOff>
    </xdr:to>
    <xdr:sp macro="" textlink="">
      <xdr:nvSpPr>
        <xdr:cNvPr id="27" name="Elipse 26">
          <a:extLst>
            <a:ext uri="{FF2B5EF4-FFF2-40B4-BE49-F238E27FC236}">
              <a16:creationId xmlns:a16="http://schemas.microsoft.com/office/drawing/2014/main" id="{00000000-0008-0000-0300-00001B000000}"/>
            </a:ext>
          </a:extLst>
        </xdr:cNvPr>
        <xdr:cNvSpPr/>
      </xdr:nvSpPr>
      <xdr:spPr>
        <a:xfrm>
          <a:off x="7827645" y="3831908"/>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12</xdr:row>
      <xdr:rowOff>31433</xdr:rowOff>
    </xdr:from>
    <xdr:to>
      <xdr:col>8</xdr:col>
      <xdr:colOff>335280</xdr:colOff>
      <xdr:row>12</xdr:row>
      <xdr:rowOff>282892</xdr:rowOff>
    </xdr:to>
    <xdr:sp macro="" textlink="">
      <xdr:nvSpPr>
        <xdr:cNvPr id="28" name="Elipse 27">
          <a:extLst>
            <a:ext uri="{FF2B5EF4-FFF2-40B4-BE49-F238E27FC236}">
              <a16:creationId xmlns:a16="http://schemas.microsoft.com/office/drawing/2014/main" id="{00000000-0008-0000-0300-00001C000000}"/>
            </a:ext>
          </a:extLst>
        </xdr:cNvPr>
        <xdr:cNvSpPr/>
      </xdr:nvSpPr>
      <xdr:spPr>
        <a:xfrm>
          <a:off x="7827645" y="4146233"/>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8</xdr:col>
      <xdr:colOff>83820</xdr:colOff>
      <xdr:row>13</xdr:row>
      <xdr:rowOff>31433</xdr:rowOff>
    </xdr:from>
    <xdr:to>
      <xdr:col>8</xdr:col>
      <xdr:colOff>335280</xdr:colOff>
      <xdr:row>13</xdr:row>
      <xdr:rowOff>282892</xdr:rowOff>
    </xdr:to>
    <xdr:sp macro="" textlink="">
      <xdr:nvSpPr>
        <xdr:cNvPr id="29" name="Elipse 28">
          <a:extLst>
            <a:ext uri="{FF2B5EF4-FFF2-40B4-BE49-F238E27FC236}">
              <a16:creationId xmlns:a16="http://schemas.microsoft.com/office/drawing/2014/main" id="{00000000-0008-0000-0300-00001D000000}"/>
            </a:ext>
          </a:extLst>
        </xdr:cNvPr>
        <xdr:cNvSpPr/>
      </xdr:nvSpPr>
      <xdr:spPr>
        <a:xfrm>
          <a:off x="7827645" y="446055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15</xdr:row>
      <xdr:rowOff>31433</xdr:rowOff>
    </xdr:from>
    <xdr:to>
      <xdr:col>8</xdr:col>
      <xdr:colOff>335280</xdr:colOff>
      <xdr:row>15</xdr:row>
      <xdr:rowOff>282892</xdr:rowOff>
    </xdr:to>
    <xdr:sp macro="" textlink="">
      <xdr:nvSpPr>
        <xdr:cNvPr id="31" name="Elipse 30">
          <a:extLst>
            <a:ext uri="{FF2B5EF4-FFF2-40B4-BE49-F238E27FC236}">
              <a16:creationId xmlns:a16="http://schemas.microsoft.com/office/drawing/2014/main" id="{00000000-0008-0000-0300-00001F000000}"/>
            </a:ext>
          </a:extLst>
        </xdr:cNvPr>
        <xdr:cNvSpPr/>
      </xdr:nvSpPr>
      <xdr:spPr>
        <a:xfrm>
          <a:off x="7827645" y="5089208"/>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9</xdr:col>
      <xdr:colOff>83820</xdr:colOff>
      <xdr:row>1</xdr:row>
      <xdr:rowOff>31432</xdr:rowOff>
    </xdr:from>
    <xdr:to>
      <xdr:col>9</xdr:col>
      <xdr:colOff>335280</xdr:colOff>
      <xdr:row>1</xdr:row>
      <xdr:rowOff>282892</xdr:rowOff>
    </xdr:to>
    <xdr:sp macro="" textlink="">
      <xdr:nvSpPr>
        <xdr:cNvPr id="3584" name="Elipse 3583">
          <a:extLst>
            <a:ext uri="{FF2B5EF4-FFF2-40B4-BE49-F238E27FC236}">
              <a16:creationId xmlns:a16="http://schemas.microsoft.com/office/drawing/2014/main" id="{00000000-0008-0000-0300-0000000E0000}"/>
            </a:ext>
          </a:extLst>
        </xdr:cNvPr>
        <xdr:cNvSpPr/>
      </xdr:nvSpPr>
      <xdr:spPr>
        <a:xfrm>
          <a:off x="8246745" y="68865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2</xdr:row>
      <xdr:rowOff>31432</xdr:rowOff>
    </xdr:from>
    <xdr:to>
      <xdr:col>9</xdr:col>
      <xdr:colOff>335280</xdr:colOff>
      <xdr:row>2</xdr:row>
      <xdr:rowOff>282892</xdr:rowOff>
    </xdr:to>
    <xdr:sp macro="" textlink="">
      <xdr:nvSpPr>
        <xdr:cNvPr id="3585" name="Elipse 3584">
          <a:extLst>
            <a:ext uri="{FF2B5EF4-FFF2-40B4-BE49-F238E27FC236}">
              <a16:creationId xmlns:a16="http://schemas.microsoft.com/office/drawing/2014/main" id="{00000000-0008-0000-0300-0000010E0000}"/>
            </a:ext>
          </a:extLst>
        </xdr:cNvPr>
        <xdr:cNvSpPr/>
      </xdr:nvSpPr>
      <xdr:spPr>
        <a:xfrm>
          <a:off x="8246745" y="1002982"/>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3</xdr:row>
      <xdr:rowOff>31432</xdr:rowOff>
    </xdr:from>
    <xdr:to>
      <xdr:col>9</xdr:col>
      <xdr:colOff>335280</xdr:colOff>
      <xdr:row>3</xdr:row>
      <xdr:rowOff>282892</xdr:rowOff>
    </xdr:to>
    <xdr:sp macro="" textlink="">
      <xdr:nvSpPr>
        <xdr:cNvPr id="3586" name="Elipse 3585">
          <a:extLst>
            <a:ext uri="{FF2B5EF4-FFF2-40B4-BE49-F238E27FC236}">
              <a16:creationId xmlns:a16="http://schemas.microsoft.com/office/drawing/2014/main" id="{00000000-0008-0000-0300-0000020E0000}"/>
            </a:ext>
          </a:extLst>
        </xdr:cNvPr>
        <xdr:cNvSpPr/>
      </xdr:nvSpPr>
      <xdr:spPr>
        <a:xfrm>
          <a:off x="8246745" y="131730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4</xdr:row>
      <xdr:rowOff>31433</xdr:rowOff>
    </xdr:from>
    <xdr:to>
      <xdr:col>9</xdr:col>
      <xdr:colOff>335280</xdr:colOff>
      <xdr:row>4</xdr:row>
      <xdr:rowOff>282893</xdr:rowOff>
    </xdr:to>
    <xdr:sp macro="" textlink="">
      <xdr:nvSpPr>
        <xdr:cNvPr id="3587" name="Elipse 3586">
          <a:extLst>
            <a:ext uri="{FF2B5EF4-FFF2-40B4-BE49-F238E27FC236}">
              <a16:creationId xmlns:a16="http://schemas.microsoft.com/office/drawing/2014/main" id="{00000000-0008-0000-0300-0000030E0000}"/>
            </a:ext>
          </a:extLst>
        </xdr:cNvPr>
        <xdr:cNvSpPr/>
      </xdr:nvSpPr>
      <xdr:spPr>
        <a:xfrm>
          <a:off x="8246745" y="16316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5</xdr:row>
      <xdr:rowOff>31433</xdr:rowOff>
    </xdr:from>
    <xdr:to>
      <xdr:col>9</xdr:col>
      <xdr:colOff>335280</xdr:colOff>
      <xdr:row>5</xdr:row>
      <xdr:rowOff>282893</xdr:rowOff>
    </xdr:to>
    <xdr:sp macro="" textlink="">
      <xdr:nvSpPr>
        <xdr:cNvPr id="3588" name="Elipse 3587">
          <a:extLst>
            <a:ext uri="{FF2B5EF4-FFF2-40B4-BE49-F238E27FC236}">
              <a16:creationId xmlns:a16="http://schemas.microsoft.com/office/drawing/2014/main" id="{00000000-0008-0000-0300-0000040E0000}"/>
            </a:ext>
          </a:extLst>
        </xdr:cNvPr>
        <xdr:cNvSpPr/>
      </xdr:nvSpPr>
      <xdr:spPr>
        <a:xfrm>
          <a:off x="8246745" y="194595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6</xdr:row>
      <xdr:rowOff>31433</xdr:rowOff>
    </xdr:from>
    <xdr:to>
      <xdr:col>9</xdr:col>
      <xdr:colOff>335280</xdr:colOff>
      <xdr:row>6</xdr:row>
      <xdr:rowOff>282893</xdr:rowOff>
    </xdr:to>
    <xdr:sp macro="" textlink="">
      <xdr:nvSpPr>
        <xdr:cNvPr id="3589" name="Elipse 3588">
          <a:extLst>
            <a:ext uri="{FF2B5EF4-FFF2-40B4-BE49-F238E27FC236}">
              <a16:creationId xmlns:a16="http://schemas.microsoft.com/office/drawing/2014/main" id="{00000000-0008-0000-0300-0000050E0000}"/>
            </a:ext>
          </a:extLst>
        </xdr:cNvPr>
        <xdr:cNvSpPr/>
      </xdr:nvSpPr>
      <xdr:spPr>
        <a:xfrm>
          <a:off x="8246745" y="226028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7</xdr:row>
      <xdr:rowOff>31433</xdr:rowOff>
    </xdr:from>
    <xdr:to>
      <xdr:col>9</xdr:col>
      <xdr:colOff>335280</xdr:colOff>
      <xdr:row>7</xdr:row>
      <xdr:rowOff>282893</xdr:rowOff>
    </xdr:to>
    <xdr:sp macro="" textlink="">
      <xdr:nvSpPr>
        <xdr:cNvPr id="3590" name="Elipse 3589">
          <a:extLst>
            <a:ext uri="{FF2B5EF4-FFF2-40B4-BE49-F238E27FC236}">
              <a16:creationId xmlns:a16="http://schemas.microsoft.com/office/drawing/2014/main" id="{00000000-0008-0000-0300-0000060E0000}"/>
            </a:ext>
          </a:extLst>
        </xdr:cNvPr>
        <xdr:cNvSpPr/>
      </xdr:nvSpPr>
      <xdr:spPr>
        <a:xfrm>
          <a:off x="8246745" y="257460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8</xdr:row>
      <xdr:rowOff>31433</xdr:rowOff>
    </xdr:from>
    <xdr:to>
      <xdr:col>9</xdr:col>
      <xdr:colOff>335280</xdr:colOff>
      <xdr:row>8</xdr:row>
      <xdr:rowOff>282893</xdr:rowOff>
    </xdr:to>
    <xdr:sp macro="" textlink="">
      <xdr:nvSpPr>
        <xdr:cNvPr id="3591" name="Elipse 3590">
          <a:extLst>
            <a:ext uri="{FF2B5EF4-FFF2-40B4-BE49-F238E27FC236}">
              <a16:creationId xmlns:a16="http://schemas.microsoft.com/office/drawing/2014/main" id="{00000000-0008-0000-0300-0000070E0000}"/>
            </a:ext>
          </a:extLst>
        </xdr:cNvPr>
        <xdr:cNvSpPr/>
      </xdr:nvSpPr>
      <xdr:spPr>
        <a:xfrm>
          <a:off x="8246745" y="28889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9</xdr:row>
      <xdr:rowOff>31433</xdr:rowOff>
    </xdr:from>
    <xdr:to>
      <xdr:col>9</xdr:col>
      <xdr:colOff>335280</xdr:colOff>
      <xdr:row>9</xdr:row>
      <xdr:rowOff>282892</xdr:rowOff>
    </xdr:to>
    <xdr:sp macro="" textlink="">
      <xdr:nvSpPr>
        <xdr:cNvPr id="3592" name="Elipse 3591">
          <a:extLst>
            <a:ext uri="{FF2B5EF4-FFF2-40B4-BE49-F238E27FC236}">
              <a16:creationId xmlns:a16="http://schemas.microsoft.com/office/drawing/2014/main" id="{00000000-0008-0000-0300-0000080E0000}"/>
            </a:ext>
          </a:extLst>
        </xdr:cNvPr>
        <xdr:cNvSpPr/>
      </xdr:nvSpPr>
      <xdr:spPr>
        <a:xfrm>
          <a:off x="8246745" y="320325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10</xdr:row>
      <xdr:rowOff>31433</xdr:rowOff>
    </xdr:from>
    <xdr:to>
      <xdr:col>9</xdr:col>
      <xdr:colOff>335280</xdr:colOff>
      <xdr:row>10</xdr:row>
      <xdr:rowOff>282892</xdr:rowOff>
    </xdr:to>
    <xdr:sp macro="" textlink="">
      <xdr:nvSpPr>
        <xdr:cNvPr id="3593" name="Elipse 3592">
          <a:extLst>
            <a:ext uri="{FF2B5EF4-FFF2-40B4-BE49-F238E27FC236}">
              <a16:creationId xmlns:a16="http://schemas.microsoft.com/office/drawing/2014/main" id="{00000000-0008-0000-0300-0000090E0000}"/>
            </a:ext>
          </a:extLst>
        </xdr:cNvPr>
        <xdr:cNvSpPr/>
      </xdr:nvSpPr>
      <xdr:spPr>
        <a:xfrm>
          <a:off x="8246745" y="351758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11</xdr:row>
      <xdr:rowOff>31433</xdr:rowOff>
    </xdr:from>
    <xdr:to>
      <xdr:col>9</xdr:col>
      <xdr:colOff>335280</xdr:colOff>
      <xdr:row>11</xdr:row>
      <xdr:rowOff>282892</xdr:rowOff>
    </xdr:to>
    <xdr:sp macro="" textlink="">
      <xdr:nvSpPr>
        <xdr:cNvPr id="3594" name="Elipse 3593">
          <a:extLst>
            <a:ext uri="{FF2B5EF4-FFF2-40B4-BE49-F238E27FC236}">
              <a16:creationId xmlns:a16="http://schemas.microsoft.com/office/drawing/2014/main" id="{00000000-0008-0000-0300-00000A0E0000}"/>
            </a:ext>
          </a:extLst>
        </xdr:cNvPr>
        <xdr:cNvSpPr/>
      </xdr:nvSpPr>
      <xdr:spPr>
        <a:xfrm>
          <a:off x="8246745" y="38319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12</xdr:row>
      <xdr:rowOff>31433</xdr:rowOff>
    </xdr:from>
    <xdr:to>
      <xdr:col>9</xdr:col>
      <xdr:colOff>335280</xdr:colOff>
      <xdr:row>12</xdr:row>
      <xdr:rowOff>282892</xdr:rowOff>
    </xdr:to>
    <xdr:sp macro="" textlink="">
      <xdr:nvSpPr>
        <xdr:cNvPr id="3595" name="Elipse 3594">
          <a:extLst>
            <a:ext uri="{FF2B5EF4-FFF2-40B4-BE49-F238E27FC236}">
              <a16:creationId xmlns:a16="http://schemas.microsoft.com/office/drawing/2014/main" id="{00000000-0008-0000-0300-00000B0E0000}"/>
            </a:ext>
          </a:extLst>
        </xdr:cNvPr>
        <xdr:cNvSpPr/>
      </xdr:nvSpPr>
      <xdr:spPr>
        <a:xfrm>
          <a:off x="8246745" y="414623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13</xdr:row>
      <xdr:rowOff>31433</xdr:rowOff>
    </xdr:from>
    <xdr:to>
      <xdr:col>9</xdr:col>
      <xdr:colOff>335280</xdr:colOff>
      <xdr:row>13</xdr:row>
      <xdr:rowOff>282892</xdr:rowOff>
    </xdr:to>
    <xdr:sp macro="" textlink="">
      <xdr:nvSpPr>
        <xdr:cNvPr id="3596" name="Elipse 3595">
          <a:extLst>
            <a:ext uri="{FF2B5EF4-FFF2-40B4-BE49-F238E27FC236}">
              <a16:creationId xmlns:a16="http://schemas.microsoft.com/office/drawing/2014/main" id="{00000000-0008-0000-0300-00000C0E0000}"/>
            </a:ext>
          </a:extLst>
        </xdr:cNvPr>
        <xdr:cNvSpPr/>
      </xdr:nvSpPr>
      <xdr:spPr>
        <a:xfrm>
          <a:off x="8246745" y="446055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9</xdr:col>
      <xdr:colOff>83820</xdr:colOff>
      <xdr:row>14</xdr:row>
      <xdr:rowOff>31433</xdr:rowOff>
    </xdr:from>
    <xdr:to>
      <xdr:col>9</xdr:col>
      <xdr:colOff>335280</xdr:colOff>
      <xdr:row>14</xdr:row>
      <xdr:rowOff>282892</xdr:rowOff>
    </xdr:to>
    <xdr:sp macro="" textlink="">
      <xdr:nvSpPr>
        <xdr:cNvPr id="3597" name="Elipse 3596">
          <a:extLst>
            <a:ext uri="{FF2B5EF4-FFF2-40B4-BE49-F238E27FC236}">
              <a16:creationId xmlns:a16="http://schemas.microsoft.com/office/drawing/2014/main" id="{00000000-0008-0000-0300-00000D0E0000}"/>
            </a:ext>
          </a:extLst>
        </xdr:cNvPr>
        <xdr:cNvSpPr/>
      </xdr:nvSpPr>
      <xdr:spPr>
        <a:xfrm>
          <a:off x="8246745" y="477488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endParaRPr lang="es-CO" sz="1200" b="1">
            <a:solidFill>
              <a:srgbClr val="000000"/>
            </a:solidFill>
          </a:endParaRPr>
        </a:p>
      </xdr:txBody>
    </xdr:sp>
    <xdr:clientData/>
  </xdr:twoCellAnchor>
  <xdr:twoCellAnchor>
    <xdr:from>
      <xdr:col>9</xdr:col>
      <xdr:colOff>83820</xdr:colOff>
      <xdr:row>15</xdr:row>
      <xdr:rowOff>31433</xdr:rowOff>
    </xdr:from>
    <xdr:to>
      <xdr:col>9</xdr:col>
      <xdr:colOff>335280</xdr:colOff>
      <xdr:row>15</xdr:row>
      <xdr:rowOff>282892</xdr:rowOff>
    </xdr:to>
    <xdr:sp macro="" textlink="">
      <xdr:nvSpPr>
        <xdr:cNvPr id="3598" name="Elipse 3597">
          <a:extLst>
            <a:ext uri="{FF2B5EF4-FFF2-40B4-BE49-F238E27FC236}">
              <a16:creationId xmlns:a16="http://schemas.microsoft.com/office/drawing/2014/main" id="{00000000-0008-0000-0300-00000E0E0000}"/>
            </a:ext>
          </a:extLst>
        </xdr:cNvPr>
        <xdr:cNvSpPr/>
      </xdr:nvSpPr>
      <xdr:spPr>
        <a:xfrm>
          <a:off x="8246745"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1</xdr:row>
      <xdr:rowOff>31432</xdr:rowOff>
    </xdr:from>
    <xdr:to>
      <xdr:col>10</xdr:col>
      <xdr:colOff>335280</xdr:colOff>
      <xdr:row>1</xdr:row>
      <xdr:rowOff>282892</xdr:rowOff>
    </xdr:to>
    <xdr:sp macro="" textlink="">
      <xdr:nvSpPr>
        <xdr:cNvPr id="3599" name="Elipse 3598">
          <a:extLst>
            <a:ext uri="{FF2B5EF4-FFF2-40B4-BE49-F238E27FC236}">
              <a16:creationId xmlns:a16="http://schemas.microsoft.com/office/drawing/2014/main" id="{00000000-0008-0000-0300-00000F0E0000}"/>
            </a:ext>
          </a:extLst>
        </xdr:cNvPr>
        <xdr:cNvSpPr/>
      </xdr:nvSpPr>
      <xdr:spPr>
        <a:xfrm>
          <a:off x="8665845" y="68865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2</xdr:row>
      <xdr:rowOff>31432</xdr:rowOff>
    </xdr:from>
    <xdr:to>
      <xdr:col>10</xdr:col>
      <xdr:colOff>335280</xdr:colOff>
      <xdr:row>2</xdr:row>
      <xdr:rowOff>282892</xdr:rowOff>
    </xdr:to>
    <xdr:sp macro="" textlink="">
      <xdr:nvSpPr>
        <xdr:cNvPr id="3600" name="Elipse 3599">
          <a:extLst>
            <a:ext uri="{FF2B5EF4-FFF2-40B4-BE49-F238E27FC236}">
              <a16:creationId xmlns:a16="http://schemas.microsoft.com/office/drawing/2014/main" id="{00000000-0008-0000-0300-0000100E0000}"/>
            </a:ext>
          </a:extLst>
        </xdr:cNvPr>
        <xdr:cNvSpPr/>
      </xdr:nvSpPr>
      <xdr:spPr>
        <a:xfrm>
          <a:off x="8665845" y="1002982"/>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10</xdr:col>
      <xdr:colOff>83820</xdr:colOff>
      <xdr:row>3</xdr:row>
      <xdr:rowOff>31432</xdr:rowOff>
    </xdr:from>
    <xdr:to>
      <xdr:col>10</xdr:col>
      <xdr:colOff>335280</xdr:colOff>
      <xdr:row>3</xdr:row>
      <xdr:rowOff>282892</xdr:rowOff>
    </xdr:to>
    <xdr:sp macro="" textlink="">
      <xdr:nvSpPr>
        <xdr:cNvPr id="3601" name="Elipse 3600">
          <a:extLst>
            <a:ext uri="{FF2B5EF4-FFF2-40B4-BE49-F238E27FC236}">
              <a16:creationId xmlns:a16="http://schemas.microsoft.com/office/drawing/2014/main" id="{00000000-0008-0000-0300-0000110E0000}"/>
            </a:ext>
          </a:extLst>
        </xdr:cNvPr>
        <xdr:cNvSpPr/>
      </xdr:nvSpPr>
      <xdr:spPr>
        <a:xfrm>
          <a:off x="8665845" y="1317307"/>
          <a:ext cx="251460" cy="251460"/>
        </a:xfrm>
        <a:prstGeom prst="ellipse">
          <a:avLst/>
        </a:prstGeom>
        <a:solidFill>
          <a:srgbClr val="FF00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10</xdr:col>
      <xdr:colOff>83820</xdr:colOff>
      <xdr:row>4</xdr:row>
      <xdr:rowOff>31433</xdr:rowOff>
    </xdr:from>
    <xdr:to>
      <xdr:col>10</xdr:col>
      <xdr:colOff>335280</xdr:colOff>
      <xdr:row>4</xdr:row>
      <xdr:rowOff>282893</xdr:rowOff>
    </xdr:to>
    <xdr:sp macro="" textlink="">
      <xdr:nvSpPr>
        <xdr:cNvPr id="3602" name="Elipse 3601">
          <a:extLst>
            <a:ext uri="{FF2B5EF4-FFF2-40B4-BE49-F238E27FC236}">
              <a16:creationId xmlns:a16="http://schemas.microsoft.com/office/drawing/2014/main" id="{00000000-0008-0000-0300-0000120E0000}"/>
            </a:ext>
          </a:extLst>
        </xdr:cNvPr>
        <xdr:cNvSpPr/>
      </xdr:nvSpPr>
      <xdr:spPr>
        <a:xfrm>
          <a:off x="8665845" y="16316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5</xdr:row>
      <xdr:rowOff>31433</xdr:rowOff>
    </xdr:from>
    <xdr:to>
      <xdr:col>10</xdr:col>
      <xdr:colOff>335280</xdr:colOff>
      <xdr:row>5</xdr:row>
      <xdr:rowOff>282893</xdr:rowOff>
    </xdr:to>
    <xdr:sp macro="" textlink="">
      <xdr:nvSpPr>
        <xdr:cNvPr id="3603" name="Elipse 3602">
          <a:extLst>
            <a:ext uri="{FF2B5EF4-FFF2-40B4-BE49-F238E27FC236}">
              <a16:creationId xmlns:a16="http://schemas.microsoft.com/office/drawing/2014/main" id="{00000000-0008-0000-0300-0000130E0000}"/>
            </a:ext>
          </a:extLst>
        </xdr:cNvPr>
        <xdr:cNvSpPr/>
      </xdr:nvSpPr>
      <xdr:spPr>
        <a:xfrm>
          <a:off x="8665845" y="194595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6</xdr:row>
      <xdr:rowOff>31433</xdr:rowOff>
    </xdr:from>
    <xdr:to>
      <xdr:col>10</xdr:col>
      <xdr:colOff>335280</xdr:colOff>
      <xdr:row>6</xdr:row>
      <xdr:rowOff>282893</xdr:rowOff>
    </xdr:to>
    <xdr:sp macro="" textlink="">
      <xdr:nvSpPr>
        <xdr:cNvPr id="3691" name="Elipse 3690">
          <a:extLst>
            <a:ext uri="{FF2B5EF4-FFF2-40B4-BE49-F238E27FC236}">
              <a16:creationId xmlns:a16="http://schemas.microsoft.com/office/drawing/2014/main" id="{00000000-0008-0000-0300-00006B0E0000}"/>
            </a:ext>
          </a:extLst>
        </xdr:cNvPr>
        <xdr:cNvSpPr/>
      </xdr:nvSpPr>
      <xdr:spPr>
        <a:xfrm>
          <a:off x="8665845" y="226028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7</xdr:row>
      <xdr:rowOff>31433</xdr:rowOff>
    </xdr:from>
    <xdr:to>
      <xdr:col>10</xdr:col>
      <xdr:colOff>335280</xdr:colOff>
      <xdr:row>7</xdr:row>
      <xdr:rowOff>282893</xdr:rowOff>
    </xdr:to>
    <xdr:sp macro="" textlink="">
      <xdr:nvSpPr>
        <xdr:cNvPr id="3692" name="Elipse 3691">
          <a:extLst>
            <a:ext uri="{FF2B5EF4-FFF2-40B4-BE49-F238E27FC236}">
              <a16:creationId xmlns:a16="http://schemas.microsoft.com/office/drawing/2014/main" id="{00000000-0008-0000-0300-00006C0E0000}"/>
            </a:ext>
          </a:extLst>
        </xdr:cNvPr>
        <xdr:cNvSpPr/>
      </xdr:nvSpPr>
      <xdr:spPr>
        <a:xfrm>
          <a:off x="8665845" y="257460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8</xdr:row>
      <xdr:rowOff>31433</xdr:rowOff>
    </xdr:from>
    <xdr:to>
      <xdr:col>10</xdr:col>
      <xdr:colOff>335280</xdr:colOff>
      <xdr:row>8</xdr:row>
      <xdr:rowOff>282893</xdr:rowOff>
    </xdr:to>
    <xdr:sp macro="" textlink="">
      <xdr:nvSpPr>
        <xdr:cNvPr id="3693" name="Elipse 3692">
          <a:extLst>
            <a:ext uri="{FF2B5EF4-FFF2-40B4-BE49-F238E27FC236}">
              <a16:creationId xmlns:a16="http://schemas.microsoft.com/office/drawing/2014/main" id="{00000000-0008-0000-0300-00006D0E0000}"/>
            </a:ext>
          </a:extLst>
        </xdr:cNvPr>
        <xdr:cNvSpPr/>
      </xdr:nvSpPr>
      <xdr:spPr>
        <a:xfrm>
          <a:off x="8665845" y="2888933"/>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9</xdr:row>
      <xdr:rowOff>31433</xdr:rowOff>
    </xdr:from>
    <xdr:to>
      <xdr:col>10</xdr:col>
      <xdr:colOff>335280</xdr:colOff>
      <xdr:row>9</xdr:row>
      <xdr:rowOff>282892</xdr:rowOff>
    </xdr:to>
    <xdr:sp macro="" textlink="">
      <xdr:nvSpPr>
        <xdr:cNvPr id="3694" name="Elipse 3693">
          <a:extLst>
            <a:ext uri="{FF2B5EF4-FFF2-40B4-BE49-F238E27FC236}">
              <a16:creationId xmlns:a16="http://schemas.microsoft.com/office/drawing/2014/main" id="{00000000-0008-0000-0300-00006E0E0000}"/>
            </a:ext>
          </a:extLst>
        </xdr:cNvPr>
        <xdr:cNvSpPr/>
      </xdr:nvSpPr>
      <xdr:spPr>
        <a:xfrm>
          <a:off x="8665845" y="3203258"/>
          <a:ext cx="251460" cy="251459"/>
        </a:xfrm>
        <a:prstGeom prst="ellipse">
          <a:avLst/>
        </a:prstGeom>
        <a:solidFill>
          <a:srgbClr val="FF00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10</xdr:col>
      <xdr:colOff>83820</xdr:colOff>
      <xdr:row>10</xdr:row>
      <xdr:rowOff>31433</xdr:rowOff>
    </xdr:from>
    <xdr:to>
      <xdr:col>10</xdr:col>
      <xdr:colOff>335280</xdr:colOff>
      <xdr:row>10</xdr:row>
      <xdr:rowOff>282892</xdr:rowOff>
    </xdr:to>
    <xdr:sp macro="" textlink="">
      <xdr:nvSpPr>
        <xdr:cNvPr id="3695" name="Elipse 3694">
          <a:extLst>
            <a:ext uri="{FF2B5EF4-FFF2-40B4-BE49-F238E27FC236}">
              <a16:creationId xmlns:a16="http://schemas.microsoft.com/office/drawing/2014/main" id="{00000000-0008-0000-0300-00006F0E0000}"/>
            </a:ext>
          </a:extLst>
        </xdr:cNvPr>
        <xdr:cNvSpPr/>
      </xdr:nvSpPr>
      <xdr:spPr>
        <a:xfrm>
          <a:off x="8665845" y="3517583"/>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10</xdr:col>
      <xdr:colOff>83820</xdr:colOff>
      <xdr:row>11</xdr:row>
      <xdr:rowOff>31433</xdr:rowOff>
    </xdr:from>
    <xdr:to>
      <xdr:col>10</xdr:col>
      <xdr:colOff>335280</xdr:colOff>
      <xdr:row>11</xdr:row>
      <xdr:rowOff>282892</xdr:rowOff>
    </xdr:to>
    <xdr:sp macro="" textlink="">
      <xdr:nvSpPr>
        <xdr:cNvPr id="3696" name="Elipse 3695">
          <a:extLst>
            <a:ext uri="{FF2B5EF4-FFF2-40B4-BE49-F238E27FC236}">
              <a16:creationId xmlns:a16="http://schemas.microsoft.com/office/drawing/2014/main" id="{00000000-0008-0000-0300-0000700E0000}"/>
            </a:ext>
          </a:extLst>
        </xdr:cNvPr>
        <xdr:cNvSpPr/>
      </xdr:nvSpPr>
      <xdr:spPr>
        <a:xfrm>
          <a:off x="8665845" y="38319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12</xdr:row>
      <xdr:rowOff>31433</xdr:rowOff>
    </xdr:from>
    <xdr:to>
      <xdr:col>10</xdr:col>
      <xdr:colOff>335280</xdr:colOff>
      <xdr:row>12</xdr:row>
      <xdr:rowOff>282892</xdr:rowOff>
    </xdr:to>
    <xdr:sp macro="" textlink="">
      <xdr:nvSpPr>
        <xdr:cNvPr id="3697" name="Elipse 3696">
          <a:extLst>
            <a:ext uri="{FF2B5EF4-FFF2-40B4-BE49-F238E27FC236}">
              <a16:creationId xmlns:a16="http://schemas.microsoft.com/office/drawing/2014/main" id="{00000000-0008-0000-0300-0000710E0000}"/>
            </a:ext>
          </a:extLst>
        </xdr:cNvPr>
        <xdr:cNvSpPr/>
      </xdr:nvSpPr>
      <xdr:spPr>
        <a:xfrm>
          <a:off x="8665845" y="414623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13</xdr:row>
      <xdr:rowOff>31433</xdr:rowOff>
    </xdr:from>
    <xdr:to>
      <xdr:col>10</xdr:col>
      <xdr:colOff>335280</xdr:colOff>
      <xdr:row>13</xdr:row>
      <xdr:rowOff>282892</xdr:rowOff>
    </xdr:to>
    <xdr:sp macro="" textlink="">
      <xdr:nvSpPr>
        <xdr:cNvPr id="3698" name="Elipse 3697">
          <a:extLst>
            <a:ext uri="{FF2B5EF4-FFF2-40B4-BE49-F238E27FC236}">
              <a16:creationId xmlns:a16="http://schemas.microsoft.com/office/drawing/2014/main" id="{00000000-0008-0000-0300-0000720E0000}"/>
            </a:ext>
          </a:extLst>
        </xdr:cNvPr>
        <xdr:cNvSpPr/>
      </xdr:nvSpPr>
      <xdr:spPr>
        <a:xfrm>
          <a:off x="8665845" y="446055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14</xdr:row>
      <xdr:rowOff>31433</xdr:rowOff>
    </xdr:from>
    <xdr:to>
      <xdr:col>10</xdr:col>
      <xdr:colOff>335280</xdr:colOff>
      <xdr:row>14</xdr:row>
      <xdr:rowOff>282892</xdr:rowOff>
    </xdr:to>
    <xdr:sp macro="" textlink="">
      <xdr:nvSpPr>
        <xdr:cNvPr id="3699" name="Elipse 3698">
          <a:extLst>
            <a:ext uri="{FF2B5EF4-FFF2-40B4-BE49-F238E27FC236}">
              <a16:creationId xmlns:a16="http://schemas.microsoft.com/office/drawing/2014/main" id="{00000000-0008-0000-0300-0000730E0000}"/>
            </a:ext>
          </a:extLst>
        </xdr:cNvPr>
        <xdr:cNvSpPr/>
      </xdr:nvSpPr>
      <xdr:spPr>
        <a:xfrm>
          <a:off x="8665845" y="477488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15</xdr:row>
      <xdr:rowOff>31433</xdr:rowOff>
    </xdr:from>
    <xdr:to>
      <xdr:col>10</xdr:col>
      <xdr:colOff>335280</xdr:colOff>
      <xdr:row>15</xdr:row>
      <xdr:rowOff>282892</xdr:rowOff>
    </xdr:to>
    <xdr:sp macro="" textlink="">
      <xdr:nvSpPr>
        <xdr:cNvPr id="3700" name="Elipse 3699">
          <a:extLst>
            <a:ext uri="{FF2B5EF4-FFF2-40B4-BE49-F238E27FC236}">
              <a16:creationId xmlns:a16="http://schemas.microsoft.com/office/drawing/2014/main" id="{00000000-0008-0000-0300-0000740E0000}"/>
            </a:ext>
          </a:extLst>
        </xdr:cNvPr>
        <xdr:cNvSpPr/>
      </xdr:nvSpPr>
      <xdr:spPr>
        <a:xfrm>
          <a:off x="8665845"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1</xdr:row>
      <xdr:rowOff>31432</xdr:rowOff>
    </xdr:from>
    <xdr:to>
      <xdr:col>11</xdr:col>
      <xdr:colOff>335280</xdr:colOff>
      <xdr:row>1</xdr:row>
      <xdr:rowOff>282892</xdr:rowOff>
    </xdr:to>
    <xdr:sp macro="" textlink="">
      <xdr:nvSpPr>
        <xdr:cNvPr id="3701" name="Elipse 3700">
          <a:extLst>
            <a:ext uri="{FF2B5EF4-FFF2-40B4-BE49-F238E27FC236}">
              <a16:creationId xmlns:a16="http://schemas.microsoft.com/office/drawing/2014/main" id="{00000000-0008-0000-0300-0000750E0000}"/>
            </a:ext>
          </a:extLst>
        </xdr:cNvPr>
        <xdr:cNvSpPr/>
      </xdr:nvSpPr>
      <xdr:spPr>
        <a:xfrm>
          <a:off x="9084945" y="68865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2</xdr:row>
      <xdr:rowOff>31432</xdr:rowOff>
    </xdr:from>
    <xdr:to>
      <xdr:col>11</xdr:col>
      <xdr:colOff>335280</xdr:colOff>
      <xdr:row>2</xdr:row>
      <xdr:rowOff>282892</xdr:rowOff>
    </xdr:to>
    <xdr:sp macro="" textlink="">
      <xdr:nvSpPr>
        <xdr:cNvPr id="3702" name="Elipse 3701">
          <a:extLst>
            <a:ext uri="{FF2B5EF4-FFF2-40B4-BE49-F238E27FC236}">
              <a16:creationId xmlns:a16="http://schemas.microsoft.com/office/drawing/2014/main" id="{00000000-0008-0000-0300-0000760E0000}"/>
            </a:ext>
          </a:extLst>
        </xdr:cNvPr>
        <xdr:cNvSpPr/>
      </xdr:nvSpPr>
      <xdr:spPr>
        <a:xfrm>
          <a:off x="9084945" y="1002982"/>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3</xdr:row>
      <xdr:rowOff>31432</xdr:rowOff>
    </xdr:from>
    <xdr:to>
      <xdr:col>11</xdr:col>
      <xdr:colOff>335280</xdr:colOff>
      <xdr:row>3</xdr:row>
      <xdr:rowOff>282892</xdr:rowOff>
    </xdr:to>
    <xdr:sp macro="" textlink="">
      <xdr:nvSpPr>
        <xdr:cNvPr id="3703" name="Elipse 3702">
          <a:extLst>
            <a:ext uri="{FF2B5EF4-FFF2-40B4-BE49-F238E27FC236}">
              <a16:creationId xmlns:a16="http://schemas.microsoft.com/office/drawing/2014/main" id="{00000000-0008-0000-0300-0000770E0000}"/>
            </a:ext>
          </a:extLst>
        </xdr:cNvPr>
        <xdr:cNvSpPr/>
      </xdr:nvSpPr>
      <xdr:spPr>
        <a:xfrm>
          <a:off x="9084945" y="131730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4</xdr:row>
      <xdr:rowOff>31433</xdr:rowOff>
    </xdr:from>
    <xdr:to>
      <xdr:col>11</xdr:col>
      <xdr:colOff>335280</xdr:colOff>
      <xdr:row>4</xdr:row>
      <xdr:rowOff>282893</xdr:rowOff>
    </xdr:to>
    <xdr:sp macro="" textlink="">
      <xdr:nvSpPr>
        <xdr:cNvPr id="3704" name="Elipse 3703">
          <a:extLst>
            <a:ext uri="{FF2B5EF4-FFF2-40B4-BE49-F238E27FC236}">
              <a16:creationId xmlns:a16="http://schemas.microsoft.com/office/drawing/2014/main" id="{00000000-0008-0000-0300-0000780E0000}"/>
            </a:ext>
          </a:extLst>
        </xdr:cNvPr>
        <xdr:cNvSpPr/>
      </xdr:nvSpPr>
      <xdr:spPr>
        <a:xfrm>
          <a:off x="9084945" y="1631633"/>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11</xdr:col>
      <xdr:colOff>83820</xdr:colOff>
      <xdr:row>5</xdr:row>
      <xdr:rowOff>31433</xdr:rowOff>
    </xdr:from>
    <xdr:to>
      <xdr:col>11</xdr:col>
      <xdr:colOff>335280</xdr:colOff>
      <xdr:row>5</xdr:row>
      <xdr:rowOff>282893</xdr:rowOff>
    </xdr:to>
    <xdr:sp macro="" textlink="">
      <xdr:nvSpPr>
        <xdr:cNvPr id="3705" name="Elipse 3704">
          <a:extLst>
            <a:ext uri="{FF2B5EF4-FFF2-40B4-BE49-F238E27FC236}">
              <a16:creationId xmlns:a16="http://schemas.microsoft.com/office/drawing/2014/main" id="{00000000-0008-0000-0300-0000790E0000}"/>
            </a:ext>
          </a:extLst>
        </xdr:cNvPr>
        <xdr:cNvSpPr/>
      </xdr:nvSpPr>
      <xdr:spPr>
        <a:xfrm>
          <a:off x="9084945" y="194595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6</xdr:row>
      <xdr:rowOff>31433</xdr:rowOff>
    </xdr:from>
    <xdr:to>
      <xdr:col>11</xdr:col>
      <xdr:colOff>335280</xdr:colOff>
      <xdr:row>6</xdr:row>
      <xdr:rowOff>282893</xdr:rowOff>
    </xdr:to>
    <xdr:sp macro="" textlink="">
      <xdr:nvSpPr>
        <xdr:cNvPr id="3706" name="Elipse 3705">
          <a:extLst>
            <a:ext uri="{FF2B5EF4-FFF2-40B4-BE49-F238E27FC236}">
              <a16:creationId xmlns:a16="http://schemas.microsoft.com/office/drawing/2014/main" id="{00000000-0008-0000-0300-00007A0E0000}"/>
            </a:ext>
          </a:extLst>
        </xdr:cNvPr>
        <xdr:cNvSpPr/>
      </xdr:nvSpPr>
      <xdr:spPr>
        <a:xfrm>
          <a:off x="9084945" y="2260283"/>
          <a:ext cx="251460" cy="251460"/>
        </a:xfrm>
        <a:prstGeom prst="ellipse">
          <a:avLst/>
        </a:prstGeom>
        <a:solidFill>
          <a:srgbClr val="FF00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11</xdr:col>
      <xdr:colOff>83820</xdr:colOff>
      <xdr:row>7</xdr:row>
      <xdr:rowOff>31433</xdr:rowOff>
    </xdr:from>
    <xdr:to>
      <xdr:col>11</xdr:col>
      <xdr:colOff>335280</xdr:colOff>
      <xdr:row>7</xdr:row>
      <xdr:rowOff>282893</xdr:rowOff>
    </xdr:to>
    <xdr:sp macro="" textlink="">
      <xdr:nvSpPr>
        <xdr:cNvPr id="3707" name="Elipse 3706">
          <a:extLst>
            <a:ext uri="{FF2B5EF4-FFF2-40B4-BE49-F238E27FC236}">
              <a16:creationId xmlns:a16="http://schemas.microsoft.com/office/drawing/2014/main" id="{00000000-0008-0000-0300-00007B0E0000}"/>
            </a:ext>
          </a:extLst>
        </xdr:cNvPr>
        <xdr:cNvSpPr/>
      </xdr:nvSpPr>
      <xdr:spPr>
        <a:xfrm>
          <a:off x="9084945" y="2574608"/>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8</xdr:row>
      <xdr:rowOff>31433</xdr:rowOff>
    </xdr:from>
    <xdr:to>
      <xdr:col>11</xdr:col>
      <xdr:colOff>335280</xdr:colOff>
      <xdr:row>8</xdr:row>
      <xdr:rowOff>282893</xdr:rowOff>
    </xdr:to>
    <xdr:sp macro="" textlink="">
      <xdr:nvSpPr>
        <xdr:cNvPr id="3708" name="Elipse 3707">
          <a:extLst>
            <a:ext uri="{FF2B5EF4-FFF2-40B4-BE49-F238E27FC236}">
              <a16:creationId xmlns:a16="http://schemas.microsoft.com/office/drawing/2014/main" id="{00000000-0008-0000-0300-00007C0E0000}"/>
            </a:ext>
          </a:extLst>
        </xdr:cNvPr>
        <xdr:cNvSpPr/>
      </xdr:nvSpPr>
      <xdr:spPr>
        <a:xfrm>
          <a:off x="9084945" y="2888933"/>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11</xdr:col>
      <xdr:colOff>83820</xdr:colOff>
      <xdr:row>9</xdr:row>
      <xdr:rowOff>31433</xdr:rowOff>
    </xdr:from>
    <xdr:to>
      <xdr:col>11</xdr:col>
      <xdr:colOff>335280</xdr:colOff>
      <xdr:row>9</xdr:row>
      <xdr:rowOff>282892</xdr:rowOff>
    </xdr:to>
    <xdr:sp macro="" textlink="">
      <xdr:nvSpPr>
        <xdr:cNvPr id="3709" name="Elipse 3708">
          <a:extLst>
            <a:ext uri="{FF2B5EF4-FFF2-40B4-BE49-F238E27FC236}">
              <a16:creationId xmlns:a16="http://schemas.microsoft.com/office/drawing/2014/main" id="{00000000-0008-0000-0300-00007D0E0000}"/>
            </a:ext>
          </a:extLst>
        </xdr:cNvPr>
        <xdr:cNvSpPr/>
      </xdr:nvSpPr>
      <xdr:spPr>
        <a:xfrm>
          <a:off x="9084945" y="3203258"/>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11</xdr:col>
      <xdr:colOff>83820</xdr:colOff>
      <xdr:row>10</xdr:row>
      <xdr:rowOff>31433</xdr:rowOff>
    </xdr:from>
    <xdr:to>
      <xdr:col>11</xdr:col>
      <xdr:colOff>335280</xdr:colOff>
      <xdr:row>10</xdr:row>
      <xdr:rowOff>282892</xdr:rowOff>
    </xdr:to>
    <xdr:sp macro="" textlink="">
      <xdr:nvSpPr>
        <xdr:cNvPr id="3710" name="Elipse 3709">
          <a:extLst>
            <a:ext uri="{FF2B5EF4-FFF2-40B4-BE49-F238E27FC236}">
              <a16:creationId xmlns:a16="http://schemas.microsoft.com/office/drawing/2014/main" id="{00000000-0008-0000-0300-00007E0E0000}"/>
            </a:ext>
          </a:extLst>
        </xdr:cNvPr>
        <xdr:cNvSpPr/>
      </xdr:nvSpPr>
      <xdr:spPr>
        <a:xfrm>
          <a:off x="9084945" y="3517583"/>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11</xdr:col>
      <xdr:colOff>83820</xdr:colOff>
      <xdr:row>11</xdr:row>
      <xdr:rowOff>31433</xdr:rowOff>
    </xdr:from>
    <xdr:to>
      <xdr:col>11</xdr:col>
      <xdr:colOff>335280</xdr:colOff>
      <xdr:row>11</xdr:row>
      <xdr:rowOff>282892</xdr:rowOff>
    </xdr:to>
    <xdr:sp macro="" textlink="">
      <xdr:nvSpPr>
        <xdr:cNvPr id="3711" name="Elipse 3710">
          <a:extLst>
            <a:ext uri="{FF2B5EF4-FFF2-40B4-BE49-F238E27FC236}">
              <a16:creationId xmlns:a16="http://schemas.microsoft.com/office/drawing/2014/main" id="{00000000-0008-0000-0300-00007F0E0000}"/>
            </a:ext>
          </a:extLst>
        </xdr:cNvPr>
        <xdr:cNvSpPr/>
      </xdr:nvSpPr>
      <xdr:spPr>
        <a:xfrm>
          <a:off x="9084945" y="38319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12</xdr:row>
      <xdr:rowOff>31433</xdr:rowOff>
    </xdr:from>
    <xdr:to>
      <xdr:col>11</xdr:col>
      <xdr:colOff>335280</xdr:colOff>
      <xdr:row>12</xdr:row>
      <xdr:rowOff>282892</xdr:rowOff>
    </xdr:to>
    <xdr:sp macro="" textlink="">
      <xdr:nvSpPr>
        <xdr:cNvPr id="3072" name="Elipse 3071">
          <a:extLst>
            <a:ext uri="{FF2B5EF4-FFF2-40B4-BE49-F238E27FC236}">
              <a16:creationId xmlns:a16="http://schemas.microsoft.com/office/drawing/2014/main" id="{00000000-0008-0000-0300-0000000C0000}"/>
            </a:ext>
          </a:extLst>
        </xdr:cNvPr>
        <xdr:cNvSpPr/>
      </xdr:nvSpPr>
      <xdr:spPr>
        <a:xfrm>
          <a:off x="9084945" y="4146233"/>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13</xdr:row>
      <xdr:rowOff>31433</xdr:rowOff>
    </xdr:from>
    <xdr:to>
      <xdr:col>11</xdr:col>
      <xdr:colOff>335280</xdr:colOff>
      <xdr:row>13</xdr:row>
      <xdr:rowOff>282892</xdr:rowOff>
    </xdr:to>
    <xdr:sp macro="" textlink="">
      <xdr:nvSpPr>
        <xdr:cNvPr id="3074" name="Elipse 3073">
          <a:extLst>
            <a:ext uri="{FF2B5EF4-FFF2-40B4-BE49-F238E27FC236}">
              <a16:creationId xmlns:a16="http://schemas.microsoft.com/office/drawing/2014/main" id="{00000000-0008-0000-0300-0000020C0000}"/>
            </a:ext>
          </a:extLst>
        </xdr:cNvPr>
        <xdr:cNvSpPr/>
      </xdr:nvSpPr>
      <xdr:spPr>
        <a:xfrm>
          <a:off x="9084945" y="446055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14</xdr:row>
      <xdr:rowOff>31433</xdr:rowOff>
    </xdr:from>
    <xdr:to>
      <xdr:col>11</xdr:col>
      <xdr:colOff>335280</xdr:colOff>
      <xdr:row>14</xdr:row>
      <xdr:rowOff>282892</xdr:rowOff>
    </xdr:to>
    <xdr:sp macro="" textlink="">
      <xdr:nvSpPr>
        <xdr:cNvPr id="3075" name="Elipse 3074">
          <a:extLst>
            <a:ext uri="{FF2B5EF4-FFF2-40B4-BE49-F238E27FC236}">
              <a16:creationId xmlns:a16="http://schemas.microsoft.com/office/drawing/2014/main" id="{00000000-0008-0000-0300-0000030C0000}"/>
            </a:ext>
          </a:extLst>
        </xdr:cNvPr>
        <xdr:cNvSpPr/>
      </xdr:nvSpPr>
      <xdr:spPr>
        <a:xfrm>
          <a:off x="9084945" y="4774883"/>
          <a:ext cx="251460" cy="251459"/>
        </a:xfrm>
        <a:prstGeom prst="ellipse">
          <a:avLst/>
        </a:prstGeom>
        <a:solidFill>
          <a:srgbClr val="FF00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11</xdr:col>
      <xdr:colOff>83820</xdr:colOff>
      <xdr:row>15</xdr:row>
      <xdr:rowOff>31433</xdr:rowOff>
    </xdr:from>
    <xdr:to>
      <xdr:col>11</xdr:col>
      <xdr:colOff>335280</xdr:colOff>
      <xdr:row>15</xdr:row>
      <xdr:rowOff>282892</xdr:rowOff>
    </xdr:to>
    <xdr:sp macro="" textlink="">
      <xdr:nvSpPr>
        <xdr:cNvPr id="3076" name="Elipse 3075">
          <a:extLst>
            <a:ext uri="{FF2B5EF4-FFF2-40B4-BE49-F238E27FC236}">
              <a16:creationId xmlns:a16="http://schemas.microsoft.com/office/drawing/2014/main" id="{00000000-0008-0000-0300-0000040C0000}"/>
            </a:ext>
          </a:extLst>
        </xdr:cNvPr>
        <xdr:cNvSpPr/>
      </xdr:nvSpPr>
      <xdr:spPr>
        <a:xfrm>
          <a:off x="9084945"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1</xdr:row>
      <xdr:rowOff>31432</xdr:rowOff>
    </xdr:from>
    <xdr:to>
      <xdr:col>12</xdr:col>
      <xdr:colOff>397192</xdr:colOff>
      <xdr:row>1</xdr:row>
      <xdr:rowOff>282892</xdr:rowOff>
    </xdr:to>
    <xdr:sp macro="" textlink="">
      <xdr:nvSpPr>
        <xdr:cNvPr id="3077" name="Elipse 3076">
          <a:extLst>
            <a:ext uri="{FF2B5EF4-FFF2-40B4-BE49-F238E27FC236}">
              <a16:creationId xmlns:a16="http://schemas.microsoft.com/office/drawing/2014/main" id="{00000000-0008-0000-0300-0000050C0000}"/>
            </a:ext>
          </a:extLst>
        </xdr:cNvPr>
        <xdr:cNvSpPr/>
      </xdr:nvSpPr>
      <xdr:spPr>
        <a:xfrm>
          <a:off x="9565957" y="688657"/>
          <a:ext cx="251460" cy="251460"/>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2</xdr:row>
      <xdr:rowOff>31432</xdr:rowOff>
    </xdr:from>
    <xdr:to>
      <xdr:col>12</xdr:col>
      <xdr:colOff>397192</xdr:colOff>
      <xdr:row>2</xdr:row>
      <xdr:rowOff>282892</xdr:rowOff>
    </xdr:to>
    <xdr:sp macro="" textlink="">
      <xdr:nvSpPr>
        <xdr:cNvPr id="3078" name="Elipse 3077">
          <a:extLst>
            <a:ext uri="{FF2B5EF4-FFF2-40B4-BE49-F238E27FC236}">
              <a16:creationId xmlns:a16="http://schemas.microsoft.com/office/drawing/2014/main" id="{00000000-0008-0000-0300-0000060C0000}"/>
            </a:ext>
          </a:extLst>
        </xdr:cNvPr>
        <xdr:cNvSpPr/>
      </xdr:nvSpPr>
      <xdr:spPr>
        <a:xfrm>
          <a:off x="9565957" y="1002982"/>
          <a:ext cx="251460" cy="251460"/>
        </a:xfrm>
        <a:prstGeom prst="ellipse">
          <a:avLst/>
        </a:prstGeom>
        <a:solidFill>
          <a:srgbClr val="FF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12</xdr:col>
      <xdr:colOff>145732</xdr:colOff>
      <xdr:row>3</xdr:row>
      <xdr:rowOff>31432</xdr:rowOff>
    </xdr:from>
    <xdr:to>
      <xdr:col>12</xdr:col>
      <xdr:colOff>397192</xdr:colOff>
      <xdr:row>3</xdr:row>
      <xdr:rowOff>282892</xdr:rowOff>
    </xdr:to>
    <xdr:sp macro="" textlink="">
      <xdr:nvSpPr>
        <xdr:cNvPr id="3079" name="Elipse 3078">
          <a:extLst>
            <a:ext uri="{FF2B5EF4-FFF2-40B4-BE49-F238E27FC236}">
              <a16:creationId xmlns:a16="http://schemas.microsoft.com/office/drawing/2014/main" id="{00000000-0008-0000-0300-0000070C0000}"/>
            </a:ext>
          </a:extLst>
        </xdr:cNvPr>
        <xdr:cNvSpPr/>
      </xdr:nvSpPr>
      <xdr:spPr>
        <a:xfrm>
          <a:off x="9565957" y="1317307"/>
          <a:ext cx="251460" cy="251460"/>
        </a:xfrm>
        <a:prstGeom prst="ellipse">
          <a:avLst/>
        </a:prstGeom>
        <a:solidFill>
          <a:srgbClr val="FF00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12</xdr:col>
      <xdr:colOff>145732</xdr:colOff>
      <xdr:row>4</xdr:row>
      <xdr:rowOff>31433</xdr:rowOff>
    </xdr:from>
    <xdr:to>
      <xdr:col>12</xdr:col>
      <xdr:colOff>397192</xdr:colOff>
      <xdr:row>4</xdr:row>
      <xdr:rowOff>282893</xdr:rowOff>
    </xdr:to>
    <xdr:sp macro="" textlink="">
      <xdr:nvSpPr>
        <xdr:cNvPr id="3080" name="Elipse 3079">
          <a:extLst>
            <a:ext uri="{FF2B5EF4-FFF2-40B4-BE49-F238E27FC236}">
              <a16:creationId xmlns:a16="http://schemas.microsoft.com/office/drawing/2014/main" id="{00000000-0008-0000-0300-0000080C0000}"/>
            </a:ext>
          </a:extLst>
        </xdr:cNvPr>
        <xdr:cNvSpPr/>
      </xdr:nvSpPr>
      <xdr:spPr>
        <a:xfrm>
          <a:off x="9565957" y="1631633"/>
          <a:ext cx="251460" cy="251460"/>
        </a:xfrm>
        <a:prstGeom prst="ellipse">
          <a:avLst/>
        </a:prstGeom>
        <a:solidFill>
          <a:srgbClr val="FF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12</xdr:col>
      <xdr:colOff>145732</xdr:colOff>
      <xdr:row>5</xdr:row>
      <xdr:rowOff>31433</xdr:rowOff>
    </xdr:from>
    <xdr:to>
      <xdr:col>12</xdr:col>
      <xdr:colOff>397192</xdr:colOff>
      <xdr:row>5</xdr:row>
      <xdr:rowOff>282893</xdr:rowOff>
    </xdr:to>
    <xdr:sp macro="" textlink="">
      <xdr:nvSpPr>
        <xdr:cNvPr id="3081" name="Elipse 3080">
          <a:extLst>
            <a:ext uri="{FF2B5EF4-FFF2-40B4-BE49-F238E27FC236}">
              <a16:creationId xmlns:a16="http://schemas.microsoft.com/office/drawing/2014/main" id="{00000000-0008-0000-0300-0000090C0000}"/>
            </a:ext>
          </a:extLst>
        </xdr:cNvPr>
        <xdr:cNvSpPr/>
      </xdr:nvSpPr>
      <xdr:spPr>
        <a:xfrm>
          <a:off x="9565957" y="1945958"/>
          <a:ext cx="251460" cy="251460"/>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6</xdr:row>
      <xdr:rowOff>31433</xdr:rowOff>
    </xdr:from>
    <xdr:to>
      <xdr:col>12</xdr:col>
      <xdr:colOff>397192</xdr:colOff>
      <xdr:row>6</xdr:row>
      <xdr:rowOff>282893</xdr:rowOff>
    </xdr:to>
    <xdr:sp macro="" textlink="">
      <xdr:nvSpPr>
        <xdr:cNvPr id="3082" name="Elipse 3081">
          <a:extLst>
            <a:ext uri="{FF2B5EF4-FFF2-40B4-BE49-F238E27FC236}">
              <a16:creationId xmlns:a16="http://schemas.microsoft.com/office/drawing/2014/main" id="{00000000-0008-0000-0300-00000A0C0000}"/>
            </a:ext>
          </a:extLst>
        </xdr:cNvPr>
        <xdr:cNvSpPr/>
      </xdr:nvSpPr>
      <xdr:spPr>
        <a:xfrm>
          <a:off x="9565957" y="2260283"/>
          <a:ext cx="251460" cy="251460"/>
        </a:xfrm>
        <a:prstGeom prst="ellipse">
          <a:avLst/>
        </a:prstGeom>
        <a:solidFill>
          <a:srgbClr val="FF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12</xdr:col>
      <xdr:colOff>145732</xdr:colOff>
      <xdr:row>7</xdr:row>
      <xdr:rowOff>31433</xdr:rowOff>
    </xdr:from>
    <xdr:to>
      <xdr:col>12</xdr:col>
      <xdr:colOff>397192</xdr:colOff>
      <xdr:row>7</xdr:row>
      <xdr:rowOff>282893</xdr:rowOff>
    </xdr:to>
    <xdr:sp macro="" textlink="">
      <xdr:nvSpPr>
        <xdr:cNvPr id="3083" name="Elipse 3082">
          <a:extLst>
            <a:ext uri="{FF2B5EF4-FFF2-40B4-BE49-F238E27FC236}">
              <a16:creationId xmlns:a16="http://schemas.microsoft.com/office/drawing/2014/main" id="{00000000-0008-0000-0300-00000B0C0000}"/>
            </a:ext>
          </a:extLst>
        </xdr:cNvPr>
        <xdr:cNvSpPr/>
      </xdr:nvSpPr>
      <xdr:spPr>
        <a:xfrm>
          <a:off x="9565957" y="2574608"/>
          <a:ext cx="251460" cy="251460"/>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8</xdr:row>
      <xdr:rowOff>31433</xdr:rowOff>
    </xdr:from>
    <xdr:to>
      <xdr:col>12</xdr:col>
      <xdr:colOff>397192</xdr:colOff>
      <xdr:row>8</xdr:row>
      <xdr:rowOff>282893</xdr:rowOff>
    </xdr:to>
    <xdr:sp macro="" textlink="">
      <xdr:nvSpPr>
        <xdr:cNvPr id="3084" name="Elipse 3083">
          <a:extLst>
            <a:ext uri="{FF2B5EF4-FFF2-40B4-BE49-F238E27FC236}">
              <a16:creationId xmlns:a16="http://schemas.microsoft.com/office/drawing/2014/main" id="{00000000-0008-0000-0300-00000C0C0000}"/>
            </a:ext>
          </a:extLst>
        </xdr:cNvPr>
        <xdr:cNvSpPr/>
      </xdr:nvSpPr>
      <xdr:spPr>
        <a:xfrm>
          <a:off x="9565957" y="2888933"/>
          <a:ext cx="251460" cy="251460"/>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9</xdr:row>
      <xdr:rowOff>31433</xdr:rowOff>
    </xdr:from>
    <xdr:to>
      <xdr:col>12</xdr:col>
      <xdr:colOff>397192</xdr:colOff>
      <xdr:row>9</xdr:row>
      <xdr:rowOff>282892</xdr:rowOff>
    </xdr:to>
    <xdr:sp macro="" textlink="">
      <xdr:nvSpPr>
        <xdr:cNvPr id="3085" name="Elipse 3084">
          <a:extLst>
            <a:ext uri="{FF2B5EF4-FFF2-40B4-BE49-F238E27FC236}">
              <a16:creationId xmlns:a16="http://schemas.microsoft.com/office/drawing/2014/main" id="{00000000-0008-0000-0300-00000D0C0000}"/>
            </a:ext>
          </a:extLst>
        </xdr:cNvPr>
        <xdr:cNvSpPr/>
      </xdr:nvSpPr>
      <xdr:spPr>
        <a:xfrm>
          <a:off x="9565957" y="3203258"/>
          <a:ext cx="251460" cy="251459"/>
        </a:xfrm>
        <a:prstGeom prst="ellipse">
          <a:avLst/>
        </a:prstGeom>
        <a:solidFill>
          <a:srgbClr val="FF00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12</xdr:col>
      <xdr:colOff>145732</xdr:colOff>
      <xdr:row>10</xdr:row>
      <xdr:rowOff>31433</xdr:rowOff>
    </xdr:from>
    <xdr:to>
      <xdr:col>12</xdr:col>
      <xdr:colOff>397192</xdr:colOff>
      <xdr:row>10</xdr:row>
      <xdr:rowOff>282892</xdr:rowOff>
    </xdr:to>
    <xdr:sp macro="" textlink="">
      <xdr:nvSpPr>
        <xdr:cNvPr id="3086" name="Elipse 3085">
          <a:extLst>
            <a:ext uri="{FF2B5EF4-FFF2-40B4-BE49-F238E27FC236}">
              <a16:creationId xmlns:a16="http://schemas.microsoft.com/office/drawing/2014/main" id="{00000000-0008-0000-0300-00000E0C0000}"/>
            </a:ext>
          </a:extLst>
        </xdr:cNvPr>
        <xdr:cNvSpPr/>
      </xdr:nvSpPr>
      <xdr:spPr>
        <a:xfrm>
          <a:off x="9565957" y="3517583"/>
          <a:ext cx="251460" cy="251459"/>
        </a:xfrm>
        <a:prstGeom prst="ellipse">
          <a:avLst/>
        </a:prstGeom>
        <a:solidFill>
          <a:srgbClr val="FF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12</xdr:col>
      <xdr:colOff>145732</xdr:colOff>
      <xdr:row>11</xdr:row>
      <xdr:rowOff>31433</xdr:rowOff>
    </xdr:from>
    <xdr:to>
      <xdr:col>12</xdr:col>
      <xdr:colOff>397192</xdr:colOff>
      <xdr:row>11</xdr:row>
      <xdr:rowOff>282892</xdr:rowOff>
    </xdr:to>
    <xdr:sp macro="" textlink="">
      <xdr:nvSpPr>
        <xdr:cNvPr id="3087" name="Elipse 3086">
          <a:extLst>
            <a:ext uri="{FF2B5EF4-FFF2-40B4-BE49-F238E27FC236}">
              <a16:creationId xmlns:a16="http://schemas.microsoft.com/office/drawing/2014/main" id="{00000000-0008-0000-0300-00000F0C0000}"/>
            </a:ext>
          </a:extLst>
        </xdr:cNvPr>
        <xdr:cNvSpPr/>
      </xdr:nvSpPr>
      <xdr:spPr>
        <a:xfrm>
          <a:off x="9565957" y="3831908"/>
          <a:ext cx="251460" cy="251459"/>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12</xdr:row>
      <xdr:rowOff>31433</xdr:rowOff>
    </xdr:from>
    <xdr:to>
      <xdr:col>12</xdr:col>
      <xdr:colOff>397192</xdr:colOff>
      <xdr:row>12</xdr:row>
      <xdr:rowOff>282892</xdr:rowOff>
    </xdr:to>
    <xdr:sp macro="" textlink="">
      <xdr:nvSpPr>
        <xdr:cNvPr id="3088" name="Elipse 3087">
          <a:extLst>
            <a:ext uri="{FF2B5EF4-FFF2-40B4-BE49-F238E27FC236}">
              <a16:creationId xmlns:a16="http://schemas.microsoft.com/office/drawing/2014/main" id="{00000000-0008-0000-0300-0000100C0000}"/>
            </a:ext>
          </a:extLst>
        </xdr:cNvPr>
        <xdr:cNvSpPr/>
      </xdr:nvSpPr>
      <xdr:spPr>
        <a:xfrm>
          <a:off x="9565957" y="4146233"/>
          <a:ext cx="251460" cy="251459"/>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13</xdr:row>
      <xdr:rowOff>31433</xdr:rowOff>
    </xdr:from>
    <xdr:to>
      <xdr:col>12</xdr:col>
      <xdr:colOff>397192</xdr:colOff>
      <xdr:row>13</xdr:row>
      <xdr:rowOff>282892</xdr:rowOff>
    </xdr:to>
    <xdr:sp macro="" textlink="">
      <xdr:nvSpPr>
        <xdr:cNvPr id="3089" name="Elipse 3088">
          <a:extLst>
            <a:ext uri="{FF2B5EF4-FFF2-40B4-BE49-F238E27FC236}">
              <a16:creationId xmlns:a16="http://schemas.microsoft.com/office/drawing/2014/main" id="{00000000-0008-0000-0300-0000110C0000}"/>
            </a:ext>
          </a:extLst>
        </xdr:cNvPr>
        <xdr:cNvSpPr/>
      </xdr:nvSpPr>
      <xdr:spPr>
        <a:xfrm>
          <a:off x="9565957" y="4460558"/>
          <a:ext cx="251460" cy="251459"/>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14</xdr:row>
      <xdr:rowOff>31433</xdr:rowOff>
    </xdr:from>
    <xdr:to>
      <xdr:col>12</xdr:col>
      <xdr:colOff>397192</xdr:colOff>
      <xdr:row>14</xdr:row>
      <xdr:rowOff>282892</xdr:rowOff>
    </xdr:to>
    <xdr:sp macro="" textlink="">
      <xdr:nvSpPr>
        <xdr:cNvPr id="3090" name="Elipse 3089">
          <a:extLst>
            <a:ext uri="{FF2B5EF4-FFF2-40B4-BE49-F238E27FC236}">
              <a16:creationId xmlns:a16="http://schemas.microsoft.com/office/drawing/2014/main" id="{00000000-0008-0000-0300-0000120C0000}"/>
            </a:ext>
          </a:extLst>
        </xdr:cNvPr>
        <xdr:cNvSpPr/>
      </xdr:nvSpPr>
      <xdr:spPr>
        <a:xfrm>
          <a:off x="9565957" y="4774883"/>
          <a:ext cx="251460" cy="251459"/>
        </a:xfrm>
        <a:prstGeom prst="ellipse">
          <a:avLst/>
        </a:prstGeom>
        <a:solidFill>
          <a:srgbClr val="FF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12</xdr:col>
      <xdr:colOff>145732</xdr:colOff>
      <xdr:row>15</xdr:row>
      <xdr:rowOff>31433</xdr:rowOff>
    </xdr:from>
    <xdr:to>
      <xdr:col>12</xdr:col>
      <xdr:colOff>397192</xdr:colOff>
      <xdr:row>15</xdr:row>
      <xdr:rowOff>282892</xdr:rowOff>
    </xdr:to>
    <xdr:sp macro="" textlink="">
      <xdr:nvSpPr>
        <xdr:cNvPr id="3091" name="Elipse 3090">
          <a:extLst>
            <a:ext uri="{FF2B5EF4-FFF2-40B4-BE49-F238E27FC236}">
              <a16:creationId xmlns:a16="http://schemas.microsoft.com/office/drawing/2014/main" id="{00000000-0008-0000-0300-0000130C0000}"/>
            </a:ext>
          </a:extLst>
        </xdr:cNvPr>
        <xdr:cNvSpPr/>
      </xdr:nvSpPr>
      <xdr:spPr>
        <a:xfrm>
          <a:off x="9565957" y="5089208"/>
          <a:ext cx="251460" cy="251459"/>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14</xdr:col>
      <xdr:colOff>79057</xdr:colOff>
      <xdr:row>1</xdr:row>
      <xdr:rowOff>31432</xdr:rowOff>
    </xdr:from>
    <xdr:to>
      <xdr:col>14</xdr:col>
      <xdr:colOff>330517</xdr:colOff>
      <xdr:row>1</xdr:row>
      <xdr:rowOff>282892</xdr:rowOff>
    </xdr:to>
    <xdr:sp macro="" textlink="">
      <xdr:nvSpPr>
        <xdr:cNvPr id="3092" name="Elipse 3091">
          <a:extLst>
            <a:ext uri="{FF2B5EF4-FFF2-40B4-BE49-F238E27FC236}">
              <a16:creationId xmlns:a16="http://schemas.microsoft.com/office/drawing/2014/main" id="{00000000-0008-0000-0300-0000140C0000}"/>
            </a:ext>
          </a:extLst>
        </xdr:cNvPr>
        <xdr:cNvSpPr/>
      </xdr:nvSpPr>
      <xdr:spPr>
        <a:xfrm>
          <a:off x="10232707" y="688657"/>
          <a:ext cx="251460" cy="251460"/>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14</xdr:col>
      <xdr:colOff>79057</xdr:colOff>
      <xdr:row>2</xdr:row>
      <xdr:rowOff>31432</xdr:rowOff>
    </xdr:from>
    <xdr:to>
      <xdr:col>14</xdr:col>
      <xdr:colOff>330517</xdr:colOff>
      <xdr:row>2</xdr:row>
      <xdr:rowOff>282892</xdr:rowOff>
    </xdr:to>
    <xdr:sp macro="" textlink="">
      <xdr:nvSpPr>
        <xdr:cNvPr id="3093" name="Elipse 3092">
          <a:extLst>
            <a:ext uri="{FF2B5EF4-FFF2-40B4-BE49-F238E27FC236}">
              <a16:creationId xmlns:a16="http://schemas.microsoft.com/office/drawing/2014/main" id="{00000000-0008-0000-0300-0000150C0000}"/>
            </a:ext>
          </a:extLst>
        </xdr:cNvPr>
        <xdr:cNvSpPr/>
      </xdr:nvSpPr>
      <xdr:spPr>
        <a:xfrm>
          <a:off x="10232707" y="1002982"/>
          <a:ext cx="251460" cy="251460"/>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14</xdr:col>
      <xdr:colOff>79057</xdr:colOff>
      <xdr:row>3</xdr:row>
      <xdr:rowOff>31432</xdr:rowOff>
    </xdr:from>
    <xdr:to>
      <xdr:col>14</xdr:col>
      <xdr:colOff>330517</xdr:colOff>
      <xdr:row>3</xdr:row>
      <xdr:rowOff>282892</xdr:rowOff>
    </xdr:to>
    <xdr:sp macro="" textlink="">
      <xdr:nvSpPr>
        <xdr:cNvPr id="3094" name="Elipse 3093">
          <a:extLst>
            <a:ext uri="{FF2B5EF4-FFF2-40B4-BE49-F238E27FC236}">
              <a16:creationId xmlns:a16="http://schemas.microsoft.com/office/drawing/2014/main" id="{00000000-0008-0000-0300-0000160C0000}"/>
            </a:ext>
          </a:extLst>
        </xdr:cNvPr>
        <xdr:cNvSpPr/>
      </xdr:nvSpPr>
      <xdr:spPr>
        <a:xfrm>
          <a:off x="10232707" y="1317307"/>
          <a:ext cx="251460" cy="251460"/>
        </a:xfrm>
        <a:prstGeom prst="ellipse">
          <a:avLst/>
        </a:prstGeom>
        <a:solidFill>
          <a:srgbClr val="FF00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400" b="1">
              <a:solidFill>
                <a:srgbClr val="000000"/>
              </a:solidFill>
            </a:rPr>
            <a:t>-</a:t>
          </a:r>
        </a:p>
      </xdr:txBody>
    </xdr:sp>
    <xdr:clientData/>
  </xdr:twoCellAnchor>
  <xdr:twoCellAnchor>
    <xdr:from>
      <xdr:col>7</xdr:col>
      <xdr:colOff>83820</xdr:colOff>
      <xdr:row>14</xdr:row>
      <xdr:rowOff>31433</xdr:rowOff>
    </xdr:from>
    <xdr:to>
      <xdr:col>7</xdr:col>
      <xdr:colOff>335280</xdr:colOff>
      <xdr:row>14</xdr:row>
      <xdr:rowOff>282892</xdr:rowOff>
    </xdr:to>
    <xdr:sp macro="" textlink="">
      <xdr:nvSpPr>
        <xdr:cNvPr id="183" name="Elipse 182">
          <a:extLst>
            <a:ext uri="{FF2B5EF4-FFF2-40B4-BE49-F238E27FC236}">
              <a16:creationId xmlns:a16="http://schemas.microsoft.com/office/drawing/2014/main" id="{00000000-0008-0000-0300-0000B7000000}"/>
            </a:ext>
          </a:extLst>
        </xdr:cNvPr>
        <xdr:cNvSpPr/>
      </xdr:nvSpPr>
      <xdr:spPr>
        <a:xfrm>
          <a:off x="9132570"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8</xdr:col>
      <xdr:colOff>83820</xdr:colOff>
      <xdr:row>14</xdr:row>
      <xdr:rowOff>31433</xdr:rowOff>
    </xdr:from>
    <xdr:to>
      <xdr:col>8</xdr:col>
      <xdr:colOff>335280</xdr:colOff>
      <xdr:row>14</xdr:row>
      <xdr:rowOff>282892</xdr:rowOff>
    </xdr:to>
    <xdr:sp macro="" textlink="">
      <xdr:nvSpPr>
        <xdr:cNvPr id="184" name="Elipse 183">
          <a:extLst>
            <a:ext uri="{FF2B5EF4-FFF2-40B4-BE49-F238E27FC236}">
              <a16:creationId xmlns:a16="http://schemas.microsoft.com/office/drawing/2014/main" id="{00000000-0008-0000-0300-0000B8000000}"/>
            </a:ext>
          </a:extLst>
        </xdr:cNvPr>
        <xdr:cNvSpPr/>
      </xdr:nvSpPr>
      <xdr:spPr>
        <a:xfrm>
          <a:off x="9551670" y="5089208"/>
          <a:ext cx="251460" cy="251459"/>
        </a:xfrm>
        <a:prstGeom prst="ellipse">
          <a:avLst/>
        </a:prstGeom>
        <a:solidFill>
          <a:srgbClr val="FF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100" b="1">
              <a:solidFill>
                <a:srgbClr val="000000"/>
              </a:solidFill>
            </a:rPr>
            <a:t>!</a:t>
          </a:r>
        </a:p>
      </xdr:txBody>
    </xdr:sp>
    <xdr:clientData/>
  </xdr:twoCellAnchor>
  <xdr:twoCellAnchor>
    <xdr:from>
      <xdr:col>9</xdr:col>
      <xdr:colOff>83820</xdr:colOff>
      <xdr:row>14</xdr:row>
      <xdr:rowOff>31433</xdr:rowOff>
    </xdr:from>
    <xdr:to>
      <xdr:col>9</xdr:col>
      <xdr:colOff>335280</xdr:colOff>
      <xdr:row>14</xdr:row>
      <xdr:rowOff>282892</xdr:rowOff>
    </xdr:to>
    <xdr:sp macro="" textlink="">
      <xdr:nvSpPr>
        <xdr:cNvPr id="185" name="Elipse 184">
          <a:extLst>
            <a:ext uri="{FF2B5EF4-FFF2-40B4-BE49-F238E27FC236}">
              <a16:creationId xmlns:a16="http://schemas.microsoft.com/office/drawing/2014/main" id="{00000000-0008-0000-0300-0000B9000000}"/>
            </a:ext>
          </a:extLst>
        </xdr:cNvPr>
        <xdr:cNvSpPr/>
      </xdr:nvSpPr>
      <xdr:spPr>
        <a:xfrm>
          <a:off x="9970770"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10</xdr:col>
      <xdr:colOff>83820</xdr:colOff>
      <xdr:row>14</xdr:row>
      <xdr:rowOff>31433</xdr:rowOff>
    </xdr:from>
    <xdr:to>
      <xdr:col>10</xdr:col>
      <xdr:colOff>335280</xdr:colOff>
      <xdr:row>14</xdr:row>
      <xdr:rowOff>282892</xdr:rowOff>
    </xdr:to>
    <xdr:sp macro="" textlink="">
      <xdr:nvSpPr>
        <xdr:cNvPr id="186" name="Elipse 185">
          <a:extLst>
            <a:ext uri="{FF2B5EF4-FFF2-40B4-BE49-F238E27FC236}">
              <a16:creationId xmlns:a16="http://schemas.microsoft.com/office/drawing/2014/main" id="{00000000-0008-0000-0300-0000BA000000}"/>
            </a:ext>
          </a:extLst>
        </xdr:cNvPr>
        <xdr:cNvSpPr/>
      </xdr:nvSpPr>
      <xdr:spPr>
        <a:xfrm>
          <a:off x="10389870"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11</xdr:col>
      <xdr:colOff>83820</xdr:colOff>
      <xdr:row>14</xdr:row>
      <xdr:rowOff>31433</xdr:rowOff>
    </xdr:from>
    <xdr:to>
      <xdr:col>11</xdr:col>
      <xdr:colOff>335280</xdr:colOff>
      <xdr:row>14</xdr:row>
      <xdr:rowOff>282892</xdr:rowOff>
    </xdr:to>
    <xdr:sp macro="" textlink="">
      <xdr:nvSpPr>
        <xdr:cNvPr id="187" name="Elipse 186">
          <a:extLst>
            <a:ext uri="{FF2B5EF4-FFF2-40B4-BE49-F238E27FC236}">
              <a16:creationId xmlns:a16="http://schemas.microsoft.com/office/drawing/2014/main" id="{00000000-0008-0000-0300-0000BB000000}"/>
            </a:ext>
          </a:extLst>
        </xdr:cNvPr>
        <xdr:cNvSpPr/>
      </xdr:nvSpPr>
      <xdr:spPr>
        <a:xfrm>
          <a:off x="10808970" y="5089208"/>
          <a:ext cx="251460" cy="251459"/>
        </a:xfrm>
        <a:prstGeom prst="ellipse">
          <a:avLst/>
        </a:prstGeom>
        <a:solidFill>
          <a:srgbClr val="00FF00"/>
        </a:solidFill>
        <a:ln w="38100" cap="flat" cmpd="sng" algn="ctr">
          <a:solidFill>
            <a:srgbClr val="FFFFFF">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twoCellAnchor>
    <xdr:from>
      <xdr:col>12</xdr:col>
      <xdr:colOff>145732</xdr:colOff>
      <xdr:row>14</xdr:row>
      <xdr:rowOff>31433</xdr:rowOff>
    </xdr:from>
    <xdr:to>
      <xdr:col>12</xdr:col>
      <xdr:colOff>397192</xdr:colOff>
      <xdr:row>14</xdr:row>
      <xdr:rowOff>282892</xdr:rowOff>
    </xdr:to>
    <xdr:sp macro="" textlink="">
      <xdr:nvSpPr>
        <xdr:cNvPr id="188" name="Elipse 187">
          <a:extLst>
            <a:ext uri="{FF2B5EF4-FFF2-40B4-BE49-F238E27FC236}">
              <a16:creationId xmlns:a16="http://schemas.microsoft.com/office/drawing/2014/main" id="{00000000-0008-0000-0300-0000BC000000}"/>
            </a:ext>
          </a:extLst>
        </xdr:cNvPr>
        <xdr:cNvSpPr/>
      </xdr:nvSpPr>
      <xdr:spPr>
        <a:xfrm>
          <a:off x="11289982" y="5089208"/>
          <a:ext cx="251460" cy="251459"/>
        </a:xfrm>
        <a:prstGeom prst="ellipse">
          <a:avLst/>
        </a:prstGeom>
        <a:solidFill>
          <a:srgbClr val="00FF00"/>
        </a:solidFill>
        <a:ln w="3175" cap="flat" cmpd="sng" algn="ctr">
          <a:solidFill>
            <a:srgbClr val="00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tIns="0" rIns="0" bIns="0" rtlCol="0" anchor="ctr"/>
        <a:lstStyle/>
        <a:p>
          <a:pPr algn="ctr"/>
          <a:r>
            <a:rPr lang="es-CO" sz="1200" b="1">
              <a:solidFill>
                <a:srgbClr val="000000"/>
              </a:solidFill>
            </a:rPr>
            <a:t>+</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9525</xdr:colOff>
          <xdr:row>0</xdr:row>
          <xdr:rowOff>104775</xdr:rowOff>
        </xdr:from>
        <xdr:to>
          <xdr:col>23</xdr:col>
          <xdr:colOff>342900</xdr:colOff>
          <xdr:row>1</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Figure Output</a:t>
              </a:r>
            </a:p>
            <a:p>
              <a:pPr algn="ctr" rtl="0">
                <a:defRPr sz="1000"/>
              </a:pPr>
              <a:r>
                <a:rPr lang="es-CO" sz="1100" b="0" i="0" u="none" strike="noStrike" baseline="0">
                  <a:solidFill>
                    <a:srgbClr val="000000"/>
                  </a:solidFill>
                  <a:latin typeface="Calibri"/>
                  <a:cs typeface="Calibri"/>
                </a:rPr>
                <a:t>(Beta version)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2:CG17" totalsRowShown="0" headerRowDxfId="98" dataDxfId="97">
  <autoFilter ref="A2:CG17" xr:uid="{00000000-0009-0000-0100-000002000000}"/>
  <tableColumns count="85">
    <tableColumn id="1" xr3:uid="{00000000-0010-0000-0000-000001000000}" name="Time" dataDxfId="96"/>
    <tableColumn id="2" xr3:uid="{00000000-0010-0000-0000-000002000000}" name="Unique ID" dataDxfId="95"/>
    <tableColumn id="3" xr3:uid="{00000000-0010-0000-0000-000003000000}" name="Assessor" dataDxfId="94"/>
    <tableColumn id="4" xr3:uid="{00000000-0010-0000-0000-000004000000}" name="Study ID" dataDxfId="93"/>
    <tableColumn id="5" xr3:uid="{00000000-0010-0000-0000-000005000000}" name="Reference" dataDxfId="92"/>
    <tableColumn id="76" xr3:uid="{00000000-0010-0000-0000-00004C000000}" name="Experimental" dataDxfId="91"/>
    <tableColumn id="75" xr3:uid="{00000000-0010-0000-0000-00004B000000}" name="Comparator" dataDxfId="90"/>
    <tableColumn id="6" xr3:uid="{00000000-0010-0000-0000-000006000000}" name="Outcome" dataDxfId="89"/>
    <tableColumn id="7" xr3:uid="{00000000-0010-0000-0000-000007000000}" name="Results" dataDxfId="88"/>
    <tableColumn id="8" xr3:uid="{00000000-0010-0000-0000-000008000000}" name="Aim" dataDxfId="87"/>
    <tableColumn id="85" xr3:uid="{00000000-0010-0000-0000-000055000000}" name="Effect of adhering to intervention?" dataDxfId="86"/>
    <tableColumn id="74" xr3:uid="{00000000-0010-0000-0000-00004A000000}" name="Weight" dataDxfId="85"/>
    <tableColumn id="9" xr3:uid="{00000000-0010-0000-0000-000009000000}" name="Sources" dataDxfId="84"/>
    <tableColumn id="10" xr3:uid="{00000000-0010-0000-0000-00000A000000}" name="1.1" dataDxfId="83"/>
    <tableColumn id="11" xr3:uid="{00000000-0010-0000-0000-00000B000000}" name="1.2" dataDxfId="82"/>
    <tableColumn id="12" xr3:uid="{00000000-0010-0000-0000-00000C000000}" name="Note for 1.1&amp;1.2" dataDxfId="81"/>
    <tableColumn id="13" xr3:uid="{00000000-0010-0000-0000-00000D000000}" name="1.3" dataDxfId="80"/>
    <tableColumn id="14" xr3:uid="{00000000-0010-0000-0000-00000E000000}" name="Note for 1.3" dataDxfId="79"/>
    <tableColumn id="15" xr3:uid="{00000000-0010-0000-0000-00000F000000}" name="1.0 Algorithm result" dataDxfId="78"/>
    <tableColumn id="16" xr3:uid="{00000000-0010-0000-0000-000010000000}" name="1.0 Assessor's Judgement" dataDxfId="77"/>
    <tableColumn id="17" xr3:uid="{00000000-0010-0000-0000-000011000000}" name="1.0 General note" dataDxfId="76"/>
    <tableColumn id="18" xr3:uid="{00000000-0010-0000-0000-000012000000}" name="1.0 Optional Question" dataDxfId="75"/>
    <tableColumn id="19" xr3:uid="{00000000-0010-0000-0000-000013000000}" name="1.0 Note for optional question" dataDxfId="74"/>
    <tableColumn id="20" xr3:uid="{00000000-0010-0000-0000-000014000000}" name="2.1" dataDxfId="73"/>
    <tableColumn id="21" xr3:uid="{00000000-0010-0000-0000-000015000000}" name="2.2" dataDxfId="72"/>
    <tableColumn id="22" xr3:uid="{00000000-0010-0000-0000-000016000000}" name="Note for 2.1&amp;2.2" dataDxfId="71"/>
    <tableColumn id="23" xr3:uid="{00000000-0010-0000-0000-000017000000}" name="2.3" dataDxfId="70"/>
    <tableColumn id="24" xr3:uid="{00000000-0010-0000-0000-000018000000}" name="Note for 2.3" dataDxfId="69"/>
    <tableColumn id="25" xr3:uid="{00000000-0010-0000-0000-000019000000}" name="2.4" dataDxfId="68"/>
    <tableColumn id="26" xr3:uid="{00000000-0010-0000-0000-00001A000000}" name="Note for 2.4" dataDxfId="67"/>
    <tableColumn id="27" xr3:uid="{00000000-0010-0000-0000-00001B000000}" name="2.5" dataDxfId="66"/>
    <tableColumn id="28" xr3:uid="{00000000-0010-0000-0000-00001C000000}" name="Note for 2.5" dataDxfId="65"/>
    <tableColumn id="29" xr3:uid="{00000000-0010-0000-0000-00001D000000}" name="2.6" dataDxfId="64"/>
    <tableColumn id="30" xr3:uid="{00000000-0010-0000-0000-00001E000000}" name="Note for 2.6" dataDxfId="63"/>
    <tableColumn id="71" xr3:uid="{00000000-0010-0000-0000-000047000000}" name="2.7" dataDxfId="62"/>
    <tableColumn id="69" xr3:uid="{00000000-0010-0000-0000-000045000000}" name="Note for 2.7" dataDxfId="61"/>
    <tableColumn id="31" xr3:uid="{00000000-0010-0000-0000-00001F000000}" name="2.0 Algorithm result" dataDxfId="60"/>
    <tableColumn id="32" xr3:uid="{00000000-0010-0000-0000-000020000000}" name="2.0 Assessor's Judgement" dataDxfId="59"/>
    <tableColumn id="33" xr3:uid="{00000000-0010-0000-0000-000021000000}" name="2.0 General Notes" dataDxfId="58"/>
    <tableColumn id="34" xr3:uid="{00000000-0010-0000-0000-000022000000}" name="2.0 Optional Question" dataDxfId="57"/>
    <tableColumn id="35" xr3:uid="{00000000-0010-0000-0000-000023000000}" name="2.0 Note for optional question" dataDxfId="56"/>
    <tableColumn id="36" xr3:uid="{00000000-0010-0000-0000-000024000000}" name="3.1" dataDxfId="55"/>
    <tableColumn id="37" xr3:uid="{00000000-0010-0000-0000-000025000000}" name="Note for 3.1" dataDxfId="54"/>
    <tableColumn id="38" xr3:uid="{00000000-0010-0000-0000-000026000000}" name="3.2" dataDxfId="53"/>
    <tableColumn id="39" xr3:uid="{00000000-0010-0000-0000-000027000000}" name="Note for 3.2" dataDxfId="52"/>
    <tableColumn id="40" xr3:uid="{00000000-0010-0000-0000-000028000000}" name="3.3" dataDxfId="51"/>
    <tableColumn id="72" xr3:uid="{00000000-0010-0000-0000-000048000000}" name="Note for 3.3&amp;3.4" dataDxfId="50"/>
    <tableColumn id="73" xr3:uid="{00000000-0010-0000-0000-000049000000}" name="3.4" dataDxfId="49"/>
    <tableColumn id="41" xr3:uid="{00000000-0010-0000-0000-000029000000}" name="Note for 3.4 (not use)" dataDxfId="48"/>
    <tableColumn id="42" xr3:uid="{00000000-0010-0000-0000-00002A000000}" name="3.0 Algorithm result" dataDxfId="47"/>
    <tableColumn id="43" xr3:uid="{00000000-0010-0000-0000-00002B000000}" name="3.0 Assessor's judgement" dataDxfId="46"/>
    <tableColumn id="44" xr3:uid="{00000000-0010-0000-0000-00002C000000}" name="3.0 Gerenal notes" dataDxfId="45"/>
    <tableColumn id="45" xr3:uid="{00000000-0010-0000-0000-00002D000000}" name="3.0 Optional Question" dataDxfId="44"/>
    <tableColumn id="46" xr3:uid="{00000000-0010-0000-0000-00002E000000}" name="3.0 Note for optional question" dataDxfId="43"/>
    <tableColumn id="47" xr3:uid="{00000000-0010-0000-0000-00002F000000}" name="4.1" dataDxfId="42"/>
    <tableColumn id="48" xr3:uid="{00000000-0010-0000-0000-000030000000}" name="Note for 4.1" dataDxfId="41"/>
    <tableColumn id="49" xr3:uid="{00000000-0010-0000-0000-000031000000}" name="4.2" dataDxfId="40"/>
    <tableColumn id="77" xr3:uid="{00000000-0010-0000-0000-00004D000000}" name="Note for 4.2" dataDxfId="39"/>
    <tableColumn id="50" xr3:uid="{00000000-0010-0000-0000-000032000000}" name="4.3" dataDxfId="38"/>
    <tableColumn id="80" xr3:uid="{00000000-0010-0000-0000-000050000000}" name="Note for 4.3" dataDxfId="37"/>
    <tableColumn id="79" xr3:uid="{00000000-0010-0000-0000-00004F000000}" name="4.4" dataDxfId="36"/>
    <tableColumn id="81" xr3:uid="{00000000-0010-0000-0000-000051000000}" name="Note for 4.4&amp;4.5" dataDxfId="35"/>
    <tableColumn id="78" xr3:uid="{00000000-0010-0000-0000-00004E000000}" name="4.5" dataDxfId="34"/>
    <tableColumn id="82" xr3:uid="{00000000-0010-0000-0000-000052000000}" name="Note for 4.5 (not use)" dataDxfId="33"/>
    <tableColumn id="51" xr3:uid="{00000000-0010-0000-0000-000033000000}" name="4.0 Algorithm result" dataDxfId="32"/>
    <tableColumn id="52" xr3:uid="{00000000-0010-0000-0000-000034000000}" name="4.0 Assessor's Judgement" dataDxfId="31"/>
    <tableColumn id="53" xr3:uid="{00000000-0010-0000-0000-000035000000}" name="4.0 General note" dataDxfId="30"/>
    <tableColumn id="54" xr3:uid="{00000000-0010-0000-0000-000036000000}" name="4.0 Optional Question" dataDxfId="29"/>
    <tableColumn id="55" xr3:uid="{00000000-0010-0000-0000-000037000000}" name="4.0 Note for optional question" dataDxfId="28"/>
    <tableColumn id="56" xr3:uid="{00000000-0010-0000-0000-000038000000}" name="5.1" dataDxfId="27"/>
    <tableColumn id="57" xr3:uid="{00000000-0010-0000-0000-000039000000}" name="Note for 5.1" dataDxfId="26"/>
    <tableColumn id="58" xr3:uid="{00000000-0010-0000-0000-00003A000000}" name="5.2" dataDxfId="25"/>
    <tableColumn id="59" xr3:uid="{00000000-0010-0000-0000-00003B000000}" name="Note for 5.2" dataDxfId="24"/>
    <tableColumn id="84" xr3:uid="{00000000-0010-0000-0000-000054000000}" name="5.3" dataDxfId="23"/>
    <tableColumn id="83" xr3:uid="{00000000-0010-0000-0000-000053000000}" name="Note for 5.3" dataDxfId="22"/>
    <tableColumn id="60" xr3:uid="{00000000-0010-0000-0000-00003C000000}" name="5.0 Algorithm result" dataDxfId="21"/>
    <tableColumn id="61" xr3:uid="{00000000-0010-0000-0000-00003D000000}" name="5.0 Assessor's Judgement" dataDxfId="20"/>
    <tableColumn id="62" xr3:uid="{00000000-0010-0000-0000-00003E000000}" name="5.0 General note" dataDxfId="19"/>
    <tableColumn id="63" xr3:uid="{00000000-0010-0000-0000-00003F000000}" name="5.0 Optional Question" dataDxfId="18"/>
    <tableColumn id="64" xr3:uid="{00000000-0010-0000-0000-000040000000}" name="5.0 Note for optional question" dataDxfId="17"/>
    <tableColumn id="65" xr3:uid="{00000000-0010-0000-0000-000041000000}" name="Algorithm's overall Judgement" dataDxfId="16"/>
    <tableColumn id="70" xr3:uid="{00000000-0010-0000-0000-000046000000}" name="Assessor's overall Judgement" dataDxfId="15"/>
    <tableColumn id="66" xr3:uid="{00000000-0010-0000-0000-000042000000}" name="6.0 General Note" dataDxfId="14"/>
    <tableColumn id="67" xr3:uid="{00000000-0010-0000-0000-000043000000}" name="6.0 Optional Question" dataDxfId="13"/>
    <tableColumn id="68" xr3:uid="{00000000-0010-0000-0000-000044000000}" name="6.0 Note for optional question" dataDxfId="1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1" displayName="Table1" ref="A1:Q98" totalsRowShown="0" headerRowBorderDxfId="1" tableBorderDxfId="2" totalsRowBorderDxfId="0">
  <autoFilter ref="A1:Q98" xr:uid="{00000000-0009-0000-0100-000001000000}"/>
  <sortState xmlns:xlrd2="http://schemas.microsoft.com/office/spreadsheetml/2017/richdata2" ref="A2:Q98">
    <sortCondition ref="I1:I98"/>
  </sortState>
  <tableColumns count="17">
    <tableColumn id="1" xr3:uid="{00000000-0010-0000-0100-000001000000}" name="Unique ID"/>
    <tableColumn id="2" xr3:uid="{00000000-0010-0000-0100-000002000000}" name="Reviewer"/>
    <tableColumn id="3" xr3:uid="{00000000-0010-0000-0100-000003000000}" name="Study ID"/>
    <tableColumn id="12" xr3:uid="{00000000-0010-0000-0100-00000C000000}" name="Reference"/>
    <tableColumn id="16" xr3:uid="{00000000-0010-0000-0100-000010000000}" name="Experimental"/>
    <tableColumn id="15" xr3:uid="{00000000-0010-0000-0100-00000F000000}" name="Comparator"/>
    <tableColumn id="4" xr3:uid="{00000000-0010-0000-0100-000004000000}" name="Outcome"/>
    <tableColumn id="13" xr3:uid="{00000000-0010-0000-0100-00000D000000}" name="Result"/>
    <tableColumn id="5" xr3:uid="{00000000-0010-0000-0100-000005000000}" name="Aim"/>
    <tableColumn id="17" xr3:uid="{00000000-0010-0000-0100-000011000000}" name="Effect of adhering to intervention?"/>
    <tableColumn id="14" xr3:uid="{00000000-0010-0000-0100-00000E000000}" name="Weight"/>
    <tableColumn id="6" xr3:uid="{00000000-0010-0000-0100-000006000000}" name="Randomization process"/>
    <tableColumn id="7" xr3:uid="{00000000-0010-0000-0100-000007000000}" name="Deviations from intended interventions"/>
    <tableColumn id="8" xr3:uid="{00000000-0010-0000-0100-000008000000}" name="Mising outcome data"/>
    <tableColumn id="9" xr3:uid="{00000000-0010-0000-0100-000009000000}" name="Measurement of the outcome"/>
    <tableColumn id="10" xr3:uid="{00000000-0010-0000-0100-00000A000000}" name="Selection of the reported result"/>
    <tableColumn id="11" xr3:uid="{00000000-0010-0000-0100-00000B000000}" name="Overall Bias"/>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10" Type="http://schemas.openxmlformats.org/officeDocument/2006/relationships/ctrlProp" Target="../ctrlProps/ctrlProp5.xml"/><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7.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pageSetUpPr fitToPage="1"/>
  </sheetPr>
  <dimension ref="B3:X19"/>
  <sheetViews>
    <sheetView zoomScale="80" zoomScaleNormal="80" workbookViewId="0">
      <selection activeCell="H25" sqref="H25"/>
    </sheetView>
  </sheetViews>
  <sheetFormatPr defaultColWidth="9.140625" defaultRowHeight="15"/>
  <sheetData>
    <row r="3" spans="2:22" ht="18">
      <c r="K3" s="10"/>
    </row>
    <row r="9" spans="2:22">
      <c r="B9" s="35"/>
      <c r="G9" s="35"/>
      <c r="L9" s="35"/>
      <c r="Q9" s="35"/>
      <c r="V9" s="35"/>
    </row>
    <row r="11" spans="2:22" ht="18">
      <c r="B11" s="11"/>
    </row>
    <row r="19" spans="24:24" ht="15.75">
      <c r="X19" s="12"/>
    </row>
  </sheetData>
  <pageMargins left="0.25" right="0.25" top="0.75" bottom="0.75" header="0.3" footer="0.3"/>
  <pageSetup paperSize="8" scale="39" fitToHeight="0" orientation="portrait" r:id="rId1"/>
  <drawing r:id="rId2"/>
  <legacyDrawing r:id="rId3"/>
  <oleObjects>
    <mc:AlternateContent xmlns:mc="http://schemas.openxmlformats.org/markup-compatibility/2006">
      <mc:Choice Requires="x14">
        <oleObject progId="Packager Shell Object" dvAspect="DVASPECT_ICON" shapeId="1031" r:id="rId4">
          <objectPr defaultSize="0" r:id="rId5">
            <anchor moveWithCells="1">
              <from>
                <xdr:col>1</xdr:col>
                <xdr:colOff>341526</xdr:colOff>
                <xdr:row>17</xdr:row>
                <xdr:rowOff>24730</xdr:rowOff>
              </from>
              <to>
                <xdr:col>4</xdr:col>
                <xdr:colOff>421482</xdr:colOff>
                <xdr:row>19</xdr:row>
                <xdr:rowOff>151351</xdr:rowOff>
              </to>
            </anchor>
          </objectPr>
        </oleObject>
      </mc:Choice>
      <mc:Fallback>
        <oleObject progId="Packager Shell Object" dvAspect="DVASPECT_ICON" shapeId="1031" r:id="rId4"/>
      </mc:Fallback>
    </mc:AlternateContent>
  </oleObjects>
  <mc:AlternateContent xmlns:mc="http://schemas.openxmlformats.org/markup-compatibility/2006">
    <mc:Choice Requires="x14">
      <controls>
        <mc:AlternateContent xmlns:mc="http://schemas.openxmlformats.org/markup-compatibility/2006">
          <mc:Choice Requires="x14">
            <control shapeId="1025" r:id="rId6" name="Button 1">
              <controlPr defaultSize="0" print="0" autoFill="0" autoPict="0" macro="[0]!Button1_Click">
                <anchor moveWithCells="1" sizeWithCells="1">
                  <from>
                    <xdr:col>1</xdr:col>
                    <xdr:colOff>9525</xdr:colOff>
                    <xdr:row>2</xdr:row>
                    <xdr:rowOff>9525</xdr:rowOff>
                  </from>
                  <to>
                    <xdr:col>4</xdr:col>
                    <xdr:colOff>600075</xdr:colOff>
                    <xdr:row>7</xdr:row>
                    <xdr:rowOff>0</xdr:rowOff>
                  </to>
                </anchor>
              </controlPr>
            </control>
          </mc:Choice>
        </mc:AlternateContent>
        <mc:AlternateContent xmlns:mc="http://schemas.openxmlformats.org/markup-compatibility/2006">
          <mc:Choice Requires="x14">
            <control shapeId="1026" r:id="rId7" name="Button 2">
              <controlPr defaultSize="0" print="0" autoFill="0" autoPict="0" macro="[0]!Button4_Click" altText="Populate Printing">
                <anchor moveWithCells="1" sizeWithCells="1">
                  <from>
                    <xdr:col>16</xdr:col>
                    <xdr:colOff>0</xdr:colOff>
                    <xdr:row>1</xdr:row>
                    <xdr:rowOff>180975</xdr:rowOff>
                  </from>
                  <to>
                    <xdr:col>19</xdr:col>
                    <xdr:colOff>600075</xdr:colOff>
                    <xdr:row>7</xdr:row>
                    <xdr:rowOff>0</xdr:rowOff>
                  </to>
                </anchor>
              </controlPr>
            </control>
          </mc:Choice>
        </mc:AlternateContent>
        <mc:AlternateContent xmlns:mc="http://schemas.openxmlformats.org/markup-compatibility/2006">
          <mc:Choice Requires="x14">
            <control shapeId="1028" r:id="rId8" name="Button 4">
              <controlPr defaultSize="0" print="0" autoFill="0" autoPict="0" macro="[0]!Button2_Click">
                <anchor moveWithCells="1" sizeWithCells="1">
                  <from>
                    <xdr:col>5</xdr:col>
                    <xdr:colOff>600075</xdr:colOff>
                    <xdr:row>1</xdr:row>
                    <xdr:rowOff>190500</xdr:rowOff>
                  </from>
                  <to>
                    <xdr:col>10</xdr:col>
                    <xdr:colOff>9525</xdr:colOff>
                    <xdr:row>7</xdr:row>
                    <xdr:rowOff>0</xdr:rowOff>
                  </to>
                </anchor>
              </controlPr>
            </control>
          </mc:Choice>
        </mc:AlternateContent>
        <mc:AlternateContent xmlns:mc="http://schemas.openxmlformats.org/markup-compatibility/2006">
          <mc:Choice Requires="x14">
            <control shapeId="1029" r:id="rId9" name="Button 5">
              <controlPr defaultSize="0" print="0" autoFill="0" autoPict="0" macro="[0]!Button3_Click">
                <anchor moveWithCells="1" sizeWithCells="1">
                  <from>
                    <xdr:col>10</xdr:col>
                    <xdr:colOff>600075</xdr:colOff>
                    <xdr:row>2</xdr:row>
                    <xdr:rowOff>0</xdr:rowOff>
                  </from>
                  <to>
                    <xdr:col>14</xdr:col>
                    <xdr:colOff>600075</xdr:colOff>
                    <xdr:row>6</xdr:row>
                    <xdr:rowOff>180975</xdr:rowOff>
                  </to>
                </anchor>
              </controlPr>
            </control>
          </mc:Choice>
        </mc:AlternateContent>
        <mc:AlternateContent xmlns:mc="http://schemas.openxmlformats.org/markup-compatibility/2006">
          <mc:Choice Requires="x14">
            <control shapeId="1030" r:id="rId10" name="Button 6">
              <controlPr defaultSize="0" print="0" autoFill="0" autoPict="0" macro="[0]!Button5_Click">
                <anchor moveWithCells="1" sizeWithCells="1">
                  <from>
                    <xdr:col>20</xdr:col>
                    <xdr:colOff>600075</xdr:colOff>
                    <xdr:row>1</xdr:row>
                    <xdr:rowOff>180975</xdr:rowOff>
                  </from>
                  <to>
                    <xdr:col>24</xdr:col>
                    <xdr:colOff>600075</xdr:colOff>
                    <xdr:row>6</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CI17"/>
  <sheetViews>
    <sheetView topLeftCell="A17" zoomScale="55" zoomScaleNormal="55" zoomScalePageLayoutView="70" workbookViewId="0">
      <selection activeCell="F17" sqref="F17"/>
    </sheetView>
  </sheetViews>
  <sheetFormatPr defaultColWidth="9.140625" defaultRowHeight="15"/>
  <cols>
    <col min="1" max="1" width="16.42578125" customWidth="1"/>
    <col min="2" max="2" width="10.28515625" customWidth="1"/>
    <col min="3" max="3" width="9" customWidth="1"/>
    <col min="4" max="4" width="13.42578125" customWidth="1"/>
    <col min="5" max="7" width="14.42578125" customWidth="1"/>
    <col min="8" max="8" width="18.42578125" customWidth="1"/>
    <col min="9" max="9" width="20.42578125" customWidth="1"/>
    <col min="10" max="10" width="89.42578125" customWidth="1"/>
    <col min="11" max="11" width="48.42578125" customWidth="1"/>
    <col min="12" max="12" width="9" customWidth="1"/>
    <col min="13" max="13" width="29" customWidth="1"/>
    <col min="14" max="15" width="6.42578125" customWidth="1"/>
    <col min="16" max="16" width="24.42578125" customWidth="1"/>
    <col min="17" max="17" width="6.140625" customWidth="1"/>
    <col min="18" max="18" width="18.7109375" customWidth="1"/>
    <col min="19" max="19" width="23" customWidth="1"/>
    <col min="20" max="20" width="20.28515625" customWidth="1"/>
    <col min="21" max="21" width="16.28515625" customWidth="1"/>
    <col min="22" max="22" width="16.7109375" customWidth="1"/>
    <col min="23" max="23" width="14.7109375" customWidth="1"/>
    <col min="24" max="24" width="5.7109375" customWidth="1"/>
    <col min="25" max="25" width="5.85546875" customWidth="1"/>
    <col min="26" max="26" width="22.42578125" customWidth="1"/>
    <col min="27" max="27" width="5.85546875" customWidth="1"/>
    <col min="28" max="28" width="15" customWidth="1"/>
    <col min="29" max="29" width="5.7109375" customWidth="1"/>
    <col min="30" max="30" width="14.42578125" customWidth="1"/>
    <col min="31" max="31" width="6.140625" customWidth="1"/>
    <col min="32" max="32" width="16" customWidth="1"/>
    <col min="33" max="33" width="6.140625" customWidth="1"/>
    <col min="34" max="34" width="16.42578125" customWidth="1"/>
    <col min="35" max="35" width="5.7109375" customWidth="1"/>
    <col min="36" max="36" width="16.42578125" customWidth="1"/>
    <col min="37" max="37" width="17.42578125" customWidth="1"/>
    <col min="38" max="38" width="21.28515625" customWidth="1"/>
    <col min="39" max="39" width="9.42578125" customWidth="1"/>
    <col min="40" max="41" width="15.28515625" customWidth="1"/>
    <col min="42" max="42" width="5.42578125" customWidth="1"/>
    <col min="43" max="43" width="16.28515625" customWidth="1"/>
    <col min="44" max="44" width="6.140625" customWidth="1"/>
    <col min="45" max="45" width="16.42578125" customWidth="1"/>
    <col min="46" max="46" width="6.28515625" customWidth="1"/>
    <col min="47" max="47" width="13.7109375" customWidth="1"/>
    <col min="48" max="48" width="6.28515625" customWidth="1"/>
    <col min="49" max="49" width="15.140625" hidden="1" customWidth="1"/>
    <col min="50" max="50" width="24" customWidth="1"/>
    <col min="51" max="51" width="21.28515625" customWidth="1"/>
    <col min="52" max="52" width="15.28515625" customWidth="1"/>
    <col min="53" max="53" width="15.42578125" customWidth="1"/>
    <col min="54" max="54" width="15.28515625" customWidth="1"/>
    <col min="55" max="55" width="5.42578125" customWidth="1"/>
    <col min="56" max="56" width="15.42578125" customWidth="1"/>
    <col min="57" max="57" width="6.140625" customWidth="1"/>
    <col min="58" max="58" width="18.42578125" customWidth="1"/>
    <col min="59" max="59" width="5.140625" customWidth="1"/>
    <col min="60" max="60" width="14.42578125" customWidth="1"/>
    <col min="61" max="61" width="5.28515625" customWidth="1"/>
    <col min="62" max="62" width="14.42578125" customWidth="1"/>
    <col min="63" max="63" width="4.28515625" customWidth="1"/>
    <col min="64" max="64" width="14.42578125" hidden="1" customWidth="1"/>
    <col min="65" max="65" width="17.28515625" customWidth="1"/>
    <col min="66" max="66" width="22.28515625" customWidth="1"/>
    <col min="67" max="67" width="16.7109375" customWidth="1"/>
    <col min="68" max="68" width="15.85546875" customWidth="1"/>
    <col min="69" max="69" width="17.140625" customWidth="1"/>
    <col min="70" max="70" width="5.28515625" customWidth="1"/>
    <col min="71" max="71" width="16.42578125" customWidth="1"/>
    <col min="72" max="72" width="5" customWidth="1"/>
    <col min="73" max="73" width="16.42578125" customWidth="1"/>
    <col min="74" max="74" width="6.28515625" customWidth="1"/>
    <col min="75" max="75" width="16.42578125" customWidth="1"/>
    <col min="76" max="76" width="25" customWidth="1"/>
    <col min="77" max="77" width="22.28515625" customWidth="1"/>
    <col min="78" max="78" width="9.42578125" customWidth="1"/>
    <col min="79" max="79" width="15.85546875" customWidth="1"/>
    <col min="80" max="80" width="17.140625" customWidth="1"/>
    <col min="81" max="82" width="19.85546875" customWidth="1"/>
    <col min="83" max="83" width="20.140625" customWidth="1"/>
    <col min="84" max="84" width="21.42578125" customWidth="1"/>
    <col min="85" max="85" width="15.140625" customWidth="1"/>
  </cols>
  <sheetData>
    <row r="1" spans="1:87" s="63" customFormat="1" ht="15" customHeight="1">
      <c r="A1" s="80" t="s">
        <v>0</v>
      </c>
      <c r="B1" s="80"/>
      <c r="C1" s="80"/>
      <c r="D1" s="80"/>
      <c r="E1" s="80"/>
      <c r="F1" s="80"/>
      <c r="G1" s="80"/>
      <c r="H1" s="80"/>
      <c r="I1" s="80"/>
      <c r="J1" s="80"/>
      <c r="K1" s="80"/>
      <c r="L1" s="80"/>
      <c r="M1" s="81"/>
      <c r="N1" s="82" t="s">
        <v>1</v>
      </c>
      <c r="O1" s="83"/>
      <c r="P1" s="83"/>
      <c r="Q1" s="83"/>
      <c r="R1" s="83"/>
      <c r="S1" s="83"/>
      <c r="T1" s="83"/>
      <c r="U1" s="83"/>
      <c r="V1" s="83"/>
      <c r="W1" s="84"/>
      <c r="X1" s="86" t="s">
        <v>2</v>
      </c>
      <c r="Y1" s="87"/>
      <c r="Z1" s="87"/>
      <c r="AA1" s="87"/>
      <c r="AB1" s="87"/>
      <c r="AC1" s="87"/>
      <c r="AD1" s="87"/>
      <c r="AE1" s="87"/>
      <c r="AF1" s="87"/>
      <c r="AG1" s="87"/>
      <c r="AH1" s="87"/>
      <c r="AI1" s="87"/>
      <c r="AJ1" s="87"/>
      <c r="AK1" s="87"/>
      <c r="AL1" s="87"/>
      <c r="AM1" s="87"/>
      <c r="AN1" s="87"/>
      <c r="AO1" s="88"/>
      <c r="AP1" s="89" t="s">
        <v>3</v>
      </c>
      <c r="AQ1" s="90"/>
      <c r="AR1" s="90"/>
      <c r="AS1" s="90"/>
      <c r="AT1" s="90"/>
      <c r="AU1" s="90"/>
      <c r="AV1" s="90"/>
      <c r="AW1" s="90"/>
      <c r="AX1" s="90"/>
      <c r="AY1" s="90"/>
      <c r="AZ1" s="90"/>
      <c r="BA1" s="90"/>
      <c r="BB1" s="91"/>
      <c r="BC1" s="92" t="s">
        <v>4</v>
      </c>
      <c r="BD1" s="93"/>
      <c r="BE1" s="93"/>
      <c r="BF1" s="93"/>
      <c r="BG1" s="93"/>
      <c r="BH1" s="93"/>
      <c r="BI1" s="93"/>
      <c r="BJ1" s="93"/>
      <c r="BK1" s="93"/>
      <c r="BL1" s="93"/>
      <c r="BM1" s="93"/>
      <c r="BN1" s="93"/>
      <c r="BO1" s="93"/>
      <c r="BP1" s="93"/>
      <c r="BQ1" s="94"/>
      <c r="BR1" s="95" t="s">
        <v>5</v>
      </c>
      <c r="BS1" s="96"/>
      <c r="BT1" s="96"/>
      <c r="BU1" s="96"/>
      <c r="BV1" s="96"/>
      <c r="BW1" s="96"/>
      <c r="BX1" s="96"/>
      <c r="BY1" s="96"/>
      <c r="BZ1" s="96"/>
      <c r="CA1" s="96"/>
      <c r="CB1" s="97"/>
      <c r="CC1" s="85" t="s">
        <v>6</v>
      </c>
      <c r="CD1" s="85"/>
      <c r="CE1" s="85"/>
      <c r="CF1" s="85"/>
      <c r="CG1" s="70"/>
    </row>
    <row r="2" spans="1:87" s="52" customFormat="1" ht="49.5" customHeight="1">
      <c r="A2" s="45" t="s">
        <v>7</v>
      </c>
      <c r="B2" s="45" t="s">
        <v>8</v>
      </c>
      <c r="C2" s="45" t="s">
        <v>9</v>
      </c>
      <c r="D2" s="45" t="s">
        <v>10</v>
      </c>
      <c r="E2" s="45" t="s">
        <v>11</v>
      </c>
      <c r="F2" s="45" t="s">
        <v>12</v>
      </c>
      <c r="G2" s="45" t="s">
        <v>13</v>
      </c>
      <c r="H2" s="45" t="s">
        <v>14</v>
      </c>
      <c r="I2" s="45" t="s">
        <v>15</v>
      </c>
      <c r="J2" s="45" t="s">
        <v>16</v>
      </c>
      <c r="K2" s="45" t="s">
        <v>17</v>
      </c>
      <c r="L2" s="45" t="s">
        <v>18</v>
      </c>
      <c r="M2" s="45" t="s">
        <v>19</v>
      </c>
      <c r="N2" s="46" t="s">
        <v>20</v>
      </c>
      <c r="O2" s="46" t="s">
        <v>21</v>
      </c>
      <c r="P2" s="46" t="s">
        <v>22</v>
      </c>
      <c r="Q2" s="46" t="s">
        <v>23</v>
      </c>
      <c r="R2" s="46" t="s">
        <v>24</v>
      </c>
      <c r="S2" s="46" t="s">
        <v>25</v>
      </c>
      <c r="T2" s="46" t="s">
        <v>26</v>
      </c>
      <c r="U2" s="46" t="s">
        <v>27</v>
      </c>
      <c r="V2" s="46" t="s">
        <v>28</v>
      </c>
      <c r="W2" s="46" t="s">
        <v>29</v>
      </c>
      <c r="X2" s="47" t="s">
        <v>30</v>
      </c>
      <c r="Y2" s="47" t="s">
        <v>31</v>
      </c>
      <c r="Z2" s="47" t="s">
        <v>32</v>
      </c>
      <c r="AA2" s="47" t="s">
        <v>33</v>
      </c>
      <c r="AB2" s="47" t="s">
        <v>34</v>
      </c>
      <c r="AC2" s="47" t="s">
        <v>35</v>
      </c>
      <c r="AD2" s="47" t="s">
        <v>36</v>
      </c>
      <c r="AE2" s="47" t="s">
        <v>37</v>
      </c>
      <c r="AF2" s="47" t="s">
        <v>38</v>
      </c>
      <c r="AG2" s="47" t="s">
        <v>39</v>
      </c>
      <c r="AH2" s="47" t="s">
        <v>40</v>
      </c>
      <c r="AI2" s="47" t="s">
        <v>41</v>
      </c>
      <c r="AJ2" s="47" t="s">
        <v>42</v>
      </c>
      <c r="AK2" s="47" t="s">
        <v>43</v>
      </c>
      <c r="AL2" s="47" t="s">
        <v>44</v>
      </c>
      <c r="AM2" s="47" t="s">
        <v>45</v>
      </c>
      <c r="AN2" s="47" t="s">
        <v>46</v>
      </c>
      <c r="AO2" s="47" t="s">
        <v>47</v>
      </c>
      <c r="AP2" s="48" t="s">
        <v>48</v>
      </c>
      <c r="AQ2" s="48" t="s">
        <v>49</v>
      </c>
      <c r="AR2" s="48" t="s">
        <v>50</v>
      </c>
      <c r="AS2" s="48" t="s">
        <v>51</v>
      </c>
      <c r="AT2" s="48" t="s">
        <v>52</v>
      </c>
      <c r="AU2" s="48" t="s">
        <v>53</v>
      </c>
      <c r="AV2" s="48" t="s">
        <v>54</v>
      </c>
      <c r="AW2" s="48" t="s">
        <v>55</v>
      </c>
      <c r="AX2" s="48" t="s">
        <v>56</v>
      </c>
      <c r="AY2" s="48" t="s">
        <v>57</v>
      </c>
      <c r="AZ2" s="48" t="s">
        <v>58</v>
      </c>
      <c r="BA2" s="48" t="s">
        <v>59</v>
      </c>
      <c r="BB2" s="48" t="s">
        <v>60</v>
      </c>
      <c r="BC2" s="49" t="s">
        <v>61</v>
      </c>
      <c r="BD2" s="49" t="s">
        <v>62</v>
      </c>
      <c r="BE2" s="49" t="s">
        <v>63</v>
      </c>
      <c r="BF2" s="49" t="s">
        <v>64</v>
      </c>
      <c r="BG2" s="49" t="s">
        <v>65</v>
      </c>
      <c r="BH2" s="49" t="s">
        <v>66</v>
      </c>
      <c r="BI2" s="49" t="s">
        <v>67</v>
      </c>
      <c r="BJ2" s="49" t="s">
        <v>68</v>
      </c>
      <c r="BK2" s="49" t="s">
        <v>69</v>
      </c>
      <c r="BL2" s="49" t="s">
        <v>70</v>
      </c>
      <c r="BM2" s="49" t="s">
        <v>71</v>
      </c>
      <c r="BN2" s="49" t="s">
        <v>72</v>
      </c>
      <c r="BO2" s="49" t="s">
        <v>73</v>
      </c>
      <c r="BP2" s="49" t="s">
        <v>74</v>
      </c>
      <c r="BQ2" s="49" t="s">
        <v>75</v>
      </c>
      <c r="BR2" s="50" t="s">
        <v>76</v>
      </c>
      <c r="BS2" s="50" t="s">
        <v>77</v>
      </c>
      <c r="BT2" s="50" t="s">
        <v>78</v>
      </c>
      <c r="BU2" s="50" t="s">
        <v>79</v>
      </c>
      <c r="BV2" s="50" t="s">
        <v>80</v>
      </c>
      <c r="BW2" s="50" t="s">
        <v>81</v>
      </c>
      <c r="BX2" s="50" t="s">
        <v>82</v>
      </c>
      <c r="BY2" s="50" t="s">
        <v>83</v>
      </c>
      <c r="BZ2" s="50" t="s">
        <v>84</v>
      </c>
      <c r="CA2" s="50" t="s">
        <v>85</v>
      </c>
      <c r="CB2" s="50" t="s">
        <v>86</v>
      </c>
      <c r="CC2" s="51" t="s">
        <v>87</v>
      </c>
      <c r="CD2" s="51" t="s">
        <v>88</v>
      </c>
      <c r="CE2" s="51" t="s">
        <v>89</v>
      </c>
      <c r="CF2" s="51" t="s">
        <v>90</v>
      </c>
      <c r="CG2" s="51" t="s">
        <v>91</v>
      </c>
      <c r="CH2"/>
      <c r="CI2"/>
    </row>
    <row r="3" spans="1:87" ht="409.6">
      <c r="A3" t="s">
        <v>92</v>
      </c>
      <c r="B3" t="s">
        <v>93</v>
      </c>
      <c r="C3" t="s">
        <v>94</v>
      </c>
      <c r="D3" t="s">
        <v>95</v>
      </c>
      <c r="E3" t="s">
        <v>95</v>
      </c>
      <c r="F3" t="s">
        <v>96</v>
      </c>
      <c r="G3" t="s">
        <v>97</v>
      </c>
      <c r="H3" t="s">
        <v>98</v>
      </c>
      <c r="I3" t="s">
        <v>99</v>
      </c>
      <c r="J3" t="s">
        <v>100</v>
      </c>
      <c r="K3" t="s">
        <v>101</v>
      </c>
      <c r="L3">
        <v>1</v>
      </c>
      <c r="M3" t="s">
        <v>102</v>
      </c>
      <c r="N3" t="s">
        <v>103</v>
      </c>
      <c r="O3" t="s">
        <v>103</v>
      </c>
      <c r="P3" s="73" t="s">
        <v>104</v>
      </c>
      <c r="Q3" t="s">
        <v>105</v>
      </c>
      <c r="R3" s="73" t="s">
        <v>106</v>
      </c>
      <c r="S3" t="s">
        <v>107</v>
      </c>
      <c r="T3" t="s">
        <v>107</v>
      </c>
      <c r="U3" s="64" t="s">
        <v>108</v>
      </c>
      <c r="X3" t="s">
        <v>109</v>
      </c>
      <c r="Y3" t="s">
        <v>105</v>
      </c>
      <c r="Z3" s="73" t="s">
        <v>110</v>
      </c>
      <c r="AA3" t="s">
        <v>111</v>
      </c>
      <c r="AB3" s="73" t="s">
        <v>112</v>
      </c>
      <c r="AC3" t="s">
        <v>101</v>
      </c>
      <c r="AD3" s="73"/>
      <c r="AE3" t="s">
        <v>101</v>
      </c>
      <c r="AF3" s="72"/>
      <c r="AG3" t="s">
        <v>113</v>
      </c>
      <c r="AH3" s="72"/>
      <c r="AI3" t="s">
        <v>105</v>
      </c>
      <c r="AJ3" s="73" t="s">
        <v>114</v>
      </c>
      <c r="AK3" t="s">
        <v>115</v>
      </c>
      <c r="AL3" t="s">
        <v>115</v>
      </c>
      <c r="AM3" s="64" t="s">
        <v>116</v>
      </c>
      <c r="AP3" t="s">
        <v>103</v>
      </c>
      <c r="AQ3" s="72" t="s">
        <v>117</v>
      </c>
      <c r="AR3" t="s">
        <v>101</v>
      </c>
      <c r="AS3" s="72"/>
      <c r="AT3" t="s">
        <v>101</v>
      </c>
      <c r="AU3" s="72"/>
      <c r="AV3" t="s">
        <v>101</v>
      </c>
      <c r="AX3" t="s">
        <v>107</v>
      </c>
      <c r="AY3" t="s">
        <v>107</v>
      </c>
      <c r="AZ3" s="64" t="s">
        <v>118</v>
      </c>
      <c r="BC3" t="s">
        <v>111</v>
      </c>
      <c r="BD3" s="72" t="s">
        <v>119</v>
      </c>
      <c r="BE3" t="s">
        <v>111</v>
      </c>
      <c r="BF3" s="73" t="s">
        <v>120</v>
      </c>
      <c r="BG3" t="s">
        <v>111</v>
      </c>
      <c r="BH3" s="72" t="s">
        <v>121</v>
      </c>
      <c r="BI3" t="s">
        <v>101</v>
      </c>
      <c r="BJ3" s="72"/>
      <c r="BK3" t="s">
        <v>101</v>
      </c>
      <c r="BM3" t="s">
        <v>107</v>
      </c>
      <c r="BN3" t="s">
        <v>107</v>
      </c>
      <c r="BO3" s="64" t="s">
        <v>122</v>
      </c>
      <c r="BR3" t="s">
        <v>103</v>
      </c>
      <c r="BS3" s="72" t="s">
        <v>123</v>
      </c>
      <c r="BT3" t="s">
        <v>103</v>
      </c>
      <c r="BU3" s="72" t="s">
        <v>124</v>
      </c>
      <c r="BV3" t="s">
        <v>111</v>
      </c>
      <c r="BW3" s="72" t="s">
        <v>125</v>
      </c>
      <c r="BX3" t="s">
        <v>126</v>
      </c>
      <c r="BY3" t="s">
        <v>107</v>
      </c>
      <c r="BZ3" s="64" t="s">
        <v>127</v>
      </c>
      <c r="CA3" t="s">
        <v>128</v>
      </c>
      <c r="CC3" t="s">
        <v>115</v>
      </c>
      <c r="CD3" t="s">
        <v>107</v>
      </c>
      <c r="CE3" s="64" t="s">
        <v>129</v>
      </c>
    </row>
    <row r="4" spans="1:87" ht="409.5">
      <c r="A4" s="74" t="s">
        <v>130</v>
      </c>
      <c r="B4" s="75" t="s">
        <v>131</v>
      </c>
      <c r="C4" s="74" t="s">
        <v>94</v>
      </c>
      <c r="D4" s="74" t="s">
        <v>132</v>
      </c>
      <c r="E4" s="74" t="s">
        <v>132</v>
      </c>
      <c r="F4" s="74" t="s">
        <v>133</v>
      </c>
      <c r="G4" s="74" t="s">
        <v>134</v>
      </c>
      <c r="H4" s="74" t="s">
        <v>135</v>
      </c>
      <c r="I4" s="74" t="s">
        <v>136</v>
      </c>
      <c r="J4" s="74" t="s">
        <v>100</v>
      </c>
      <c r="K4" s="74" t="s">
        <v>101</v>
      </c>
      <c r="L4" s="74">
        <v>1</v>
      </c>
      <c r="M4" s="74" t="s">
        <v>102</v>
      </c>
      <c r="N4" s="74" t="s">
        <v>103</v>
      </c>
      <c r="O4" s="74" t="s">
        <v>103</v>
      </c>
      <c r="P4" s="78" t="s">
        <v>137</v>
      </c>
      <c r="Q4" s="74" t="s">
        <v>111</v>
      </c>
      <c r="R4" s="76" t="s">
        <v>138</v>
      </c>
      <c r="S4" s="74" t="s">
        <v>107</v>
      </c>
      <c r="T4" s="74" t="s">
        <v>107</v>
      </c>
      <c r="U4" s="79" t="s">
        <v>139</v>
      </c>
      <c r="V4" s="74"/>
      <c r="W4" s="74"/>
      <c r="X4" s="74" t="s">
        <v>105</v>
      </c>
      <c r="Y4" s="74" t="s">
        <v>113</v>
      </c>
      <c r="Z4" s="78" t="s">
        <v>140</v>
      </c>
      <c r="AA4" s="74" t="s">
        <v>105</v>
      </c>
      <c r="AB4" s="76" t="s">
        <v>141</v>
      </c>
      <c r="AC4" s="74" t="s">
        <v>101</v>
      </c>
      <c r="AD4" s="76"/>
      <c r="AE4" s="74" t="s">
        <v>101</v>
      </c>
      <c r="AF4" s="76"/>
      <c r="AG4" s="74" t="s">
        <v>113</v>
      </c>
      <c r="AH4" s="78"/>
      <c r="AI4" s="74" t="s">
        <v>105</v>
      </c>
      <c r="AJ4" s="76"/>
      <c r="AK4" s="74" t="s">
        <v>115</v>
      </c>
      <c r="AL4" s="74" t="s">
        <v>115</v>
      </c>
      <c r="AM4" s="79" t="s">
        <v>142</v>
      </c>
      <c r="AN4" s="74"/>
      <c r="AO4" s="74"/>
      <c r="AP4" s="74" t="s">
        <v>113</v>
      </c>
      <c r="AQ4" s="76" t="s">
        <v>143</v>
      </c>
      <c r="AR4" s="74" t="s">
        <v>109</v>
      </c>
      <c r="AS4" s="76" t="s">
        <v>144</v>
      </c>
      <c r="AT4" s="74" t="s">
        <v>101</v>
      </c>
      <c r="AU4" s="76"/>
      <c r="AV4" s="74" t="s">
        <v>101</v>
      </c>
      <c r="AW4" s="74"/>
      <c r="AX4" s="74" t="s">
        <v>107</v>
      </c>
      <c r="AY4" s="74" t="s">
        <v>107</v>
      </c>
      <c r="AZ4" s="79" t="s">
        <v>145</v>
      </c>
      <c r="BA4" s="74"/>
      <c r="BB4" s="74"/>
      <c r="BC4" s="74" t="s">
        <v>103</v>
      </c>
      <c r="BD4" s="76" t="s">
        <v>146</v>
      </c>
      <c r="BE4" s="74" t="s">
        <v>111</v>
      </c>
      <c r="BF4" s="76" t="s">
        <v>147</v>
      </c>
      <c r="BG4" s="74" t="s">
        <v>101</v>
      </c>
      <c r="BH4" s="76"/>
      <c r="BI4" s="74" t="s">
        <v>101</v>
      </c>
      <c r="BJ4" s="76"/>
      <c r="BK4" s="74" t="s">
        <v>101</v>
      </c>
      <c r="BL4" s="74"/>
      <c r="BM4" s="74" t="s">
        <v>126</v>
      </c>
      <c r="BN4" s="74" t="s">
        <v>115</v>
      </c>
      <c r="BO4" s="79" t="s">
        <v>148</v>
      </c>
      <c r="BP4" s="74"/>
      <c r="BQ4" s="77"/>
      <c r="BR4" s="74" t="s">
        <v>103</v>
      </c>
      <c r="BS4" s="76"/>
      <c r="BT4" s="74" t="s">
        <v>111</v>
      </c>
      <c r="BU4" s="76" t="s">
        <v>149</v>
      </c>
      <c r="BV4" s="74" t="s">
        <v>103</v>
      </c>
      <c r="BW4" s="76" t="s">
        <v>150</v>
      </c>
      <c r="BX4" s="74" t="s">
        <v>126</v>
      </c>
      <c r="BY4" s="74" t="s">
        <v>107</v>
      </c>
      <c r="BZ4" s="79" t="s">
        <v>151</v>
      </c>
      <c r="CA4" s="74"/>
      <c r="CB4" s="74"/>
      <c r="CC4" s="74" t="s">
        <v>115</v>
      </c>
      <c r="CD4" s="74" t="s">
        <v>115</v>
      </c>
      <c r="CE4" s="79" t="s">
        <v>152</v>
      </c>
      <c r="CF4" s="74"/>
      <c r="CG4" s="74"/>
    </row>
    <row r="5" spans="1:87" ht="315">
      <c r="A5" t="s">
        <v>153</v>
      </c>
      <c r="B5" t="s">
        <v>154</v>
      </c>
      <c r="C5" t="s">
        <v>94</v>
      </c>
      <c r="D5" t="s">
        <v>155</v>
      </c>
      <c r="E5" t="s">
        <v>155</v>
      </c>
      <c r="F5" t="s">
        <v>133</v>
      </c>
      <c r="G5" t="s">
        <v>134</v>
      </c>
      <c r="H5" t="s">
        <v>156</v>
      </c>
      <c r="I5" t="s">
        <v>157</v>
      </c>
      <c r="J5" t="s">
        <v>100</v>
      </c>
      <c r="K5" t="s">
        <v>101</v>
      </c>
      <c r="L5">
        <v>1</v>
      </c>
      <c r="M5" t="s">
        <v>102</v>
      </c>
      <c r="N5" t="s">
        <v>103</v>
      </c>
      <c r="O5" t="s">
        <v>113</v>
      </c>
      <c r="P5" t="s">
        <v>158</v>
      </c>
      <c r="Q5" t="s">
        <v>113</v>
      </c>
      <c r="S5" t="s">
        <v>115</v>
      </c>
      <c r="T5" t="s">
        <v>115</v>
      </c>
      <c r="U5" s="64" t="s">
        <v>159</v>
      </c>
      <c r="X5" t="s">
        <v>105</v>
      </c>
      <c r="Y5" t="s">
        <v>113</v>
      </c>
      <c r="AA5" t="s">
        <v>111</v>
      </c>
      <c r="AC5" t="s">
        <v>101</v>
      </c>
      <c r="AE5" t="s">
        <v>101</v>
      </c>
      <c r="AG5" t="s">
        <v>113</v>
      </c>
      <c r="AI5" t="s">
        <v>105</v>
      </c>
      <c r="AK5" t="s">
        <v>115</v>
      </c>
      <c r="AL5" t="s">
        <v>115</v>
      </c>
      <c r="AM5" s="64" t="s">
        <v>160</v>
      </c>
      <c r="AP5" t="s">
        <v>103</v>
      </c>
      <c r="AR5" t="s">
        <v>101</v>
      </c>
      <c r="AT5" t="s">
        <v>101</v>
      </c>
      <c r="AV5" t="s">
        <v>101</v>
      </c>
      <c r="AX5" t="s">
        <v>107</v>
      </c>
      <c r="AY5" t="s">
        <v>107</v>
      </c>
      <c r="AZ5" s="64" t="s">
        <v>161</v>
      </c>
      <c r="BC5" t="s">
        <v>111</v>
      </c>
      <c r="BE5" t="s">
        <v>105</v>
      </c>
      <c r="BG5" t="s">
        <v>109</v>
      </c>
      <c r="BH5" t="s">
        <v>162</v>
      </c>
      <c r="BI5" t="s">
        <v>113</v>
      </c>
      <c r="BK5" t="s">
        <v>113</v>
      </c>
      <c r="BM5" t="s">
        <v>126</v>
      </c>
      <c r="BN5" t="s">
        <v>126</v>
      </c>
      <c r="BO5" s="64" t="s">
        <v>163</v>
      </c>
      <c r="BR5" t="s">
        <v>109</v>
      </c>
      <c r="BT5" t="s">
        <v>105</v>
      </c>
      <c r="BV5" t="s">
        <v>111</v>
      </c>
      <c r="BX5" t="s">
        <v>107</v>
      </c>
      <c r="BY5" t="s">
        <v>107</v>
      </c>
      <c r="BZ5" s="64" t="s">
        <v>164</v>
      </c>
      <c r="CC5" t="s">
        <v>115</v>
      </c>
      <c r="CD5" t="s">
        <v>126</v>
      </c>
      <c r="CE5" s="64" t="s">
        <v>165</v>
      </c>
    </row>
    <row r="6" spans="1:87" ht="409.5">
      <c r="A6" s="74" t="s">
        <v>166</v>
      </c>
      <c r="B6" s="75" t="s">
        <v>167</v>
      </c>
      <c r="C6" s="74" t="s">
        <v>94</v>
      </c>
      <c r="D6" s="74" t="s">
        <v>168</v>
      </c>
      <c r="E6" s="74" t="s">
        <v>169</v>
      </c>
      <c r="F6" s="74" t="s">
        <v>170</v>
      </c>
      <c r="G6" s="74" t="s">
        <v>134</v>
      </c>
      <c r="H6" s="74" t="s">
        <v>171</v>
      </c>
      <c r="I6" s="74" t="s">
        <v>172</v>
      </c>
      <c r="J6" s="74" t="s">
        <v>100</v>
      </c>
      <c r="K6" s="74" t="s">
        <v>101</v>
      </c>
      <c r="L6" s="74">
        <v>1</v>
      </c>
      <c r="M6" s="74" t="s">
        <v>102</v>
      </c>
      <c r="N6" s="74" t="s">
        <v>103</v>
      </c>
      <c r="O6" s="74" t="s">
        <v>109</v>
      </c>
      <c r="P6" s="78" t="s">
        <v>173</v>
      </c>
      <c r="Q6" s="74" t="s">
        <v>111</v>
      </c>
      <c r="R6" s="78" t="s">
        <v>174</v>
      </c>
      <c r="S6" s="74" t="s">
        <v>107</v>
      </c>
      <c r="T6" s="74" t="s">
        <v>107</v>
      </c>
      <c r="U6" s="79" t="s">
        <v>175</v>
      </c>
      <c r="V6" s="74"/>
      <c r="W6" s="74"/>
      <c r="X6" s="74" t="s">
        <v>105</v>
      </c>
      <c r="Y6" s="74" t="s">
        <v>111</v>
      </c>
      <c r="Z6" s="78" t="s">
        <v>176</v>
      </c>
      <c r="AA6" s="74" t="s">
        <v>101</v>
      </c>
      <c r="AB6" s="76"/>
      <c r="AC6" s="74" t="s">
        <v>101</v>
      </c>
      <c r="AD6" s="76"/>
      <c r="AE6" s="74" t="s">
        <v>101</v>
      </c>
      <c r="AF6" s="76"/>
      <c r="AG6" s="74" t="s">
        <v>113</v>
      </c>
      <c r="AH6" s="76"/>
      <c r="AI6" s="74" t="s">
        <v>105</v>
      </c>
      <c r="AJ6" s="78" t="s">
        <v>177</v>
      </c>
      <c r="AK6" s="74" t="s">
        <v>115</v>
      </c>
      <c r="AL6" s="74" t="s">
        <v>115</v>
      </c>
      <c r="AM6" s="79" t="s">
        <v>178</v>
      </c>
      <c r="AN6" s="74"/>
      <c r="AO6" s="74"/>
      <c r="AP6" s="74" t="s">
        <v>103</v>
      </c>
      <c r="AQ6" s="78" t="s">
        <v>179</v>
      </c>
      <c r="AR6" s="74" t="s">
        <v>101</v>
      </c>
      <c r="AS6" s="76"/>
      <c r="AT6" s="74" t="s">
        <v>101</v>
      </c>
      <c r="AU6" s="76"/>
      <c r="AV6" s="74" t="s">
        <v>101</v>
      </c>
      <c r="AW6" s="74"/>
      <c r="AX6" s="74" t="s">
        <v>107</v>
      </c>
      <c r="AY6" s="74" t="s">
        <v>107</v>
      </c>
      <c r="AZ6" s="79" t="s">
        <v>180</v>
      </c>
      <c r="BA6" s="74"/>
      <c r="BB6" s="74"/>
      <c r="BC6" s="74" t="s">
        <v>111</v>
      </c>
      <c r="BD6" s="76" t="s">
        <v>181</v>
      </c>
      <c r="BE6" s="74" t="s">
        <v>111</v>
      </c>
      <c r="BF6" s="78" t="s">
        <v>182</v>
      </c>
      <c r="BG6" s="74" t="s">
        <v>111</v>
      </c>
      <c r="BH6" s="78" t="s">
        <v>183</v>
      </c>
      <c r="BI6" s="74" t="s">
        <v>101</v>
      </c>
      <c r="BJ6" s="76"/>
      <c r="BK6" s="74" t="s">
        <v>101</v>
      </c>
      <c r="BL6" s="74"/>
      <c r="BM6" s="74" t="s">
        <v>107</v>
      </c>
      <c r="BN6" s="74" t="s">
        <v>107</v>
      </c>
      <c r="BO6" s="79" t="s">
        <v>184</v>
      </c>
      <c r="BP6" s="74"/>
      <c r="BQ6" s="77"/>
      <c r="BR6" s="74" t="s">
        <v>103</v>
      </c>
      <c r="BS6" s="78" t="s">
        <v>185</v>
      </c>
      <c r="BT6" s="74" t="s">
        <v>111</v>
      </c>
      <c r="BU6" s="76" t="s">
        <v>186</v>
      </c>
      <c r="BV6" s="74" t="s">
        <v>109</v>
      </c>
      <c r="BW6" s="78" t="s">
        <v>187</v>
      </c>
      <c r="BX6" s="74" t="s">
        <v>126</v>
      </c>
      <c r="BY6" s="74" t="s">
        <v>115</v>
      </c>
      <c r="BZ6" s="79" t="s">
        <v>188</v>
      </c>
      <c r="CA6" s="74" t="s">
        <v>189</v>
      </c>
      <c r="CB6" s="74"/>
      <c r="CC6" s="74" t="s">
        <v>115</v>
      </c>
      <c r="CD6" s="74" t="s">
        <v>115</v>
      </c>
      <c r="CE6" s="79" t="s">
        <v>190</v>
      </c>
      <c r="CF6" s="74"/>
      <c r="CG6" s="74"/>
    </row>
    <row r="7" spans="1:87" ht="409.5">
      <c r="A7" s="74" t="s">
        <v>191</v>
      </c>
      <c r="B7" s="75" t="s">
        <v>192</v>
      </c>
      <c r="C7" s="74" t="s">
        <v>94</v>
      </c>
      <c r="D7" s="74" t="s">
        <v>193</v>
      </c>
      <c r="E7" s="74" t="s">
        <v>193</v>
      </c>
      <c r="F7" s="74" t="s">
        <v>170</v>
      </c>
      <c r="G7" s="74" t="s">
        <v>134</v>
      </c>
      <c r="H7" s="74" t="s">
        <v>194</v>
      </c>
      <c r="I7" s="74" t="s">
        <v>195</v>
      </c>
      <c r="J7" s="74" t="s">
        <v>100</v>
      </c>
      <c r="K7" s="74" t="s">
        <v>101</v>
      </c>
      <c r="L7" s="74">
        <v>1</v>
      </c>
      <c r="M7" s="74" t="s">
        <v>102</v>
      </c>
      <c r="N7" s="74" t="s">
        <v>103</v>
      </c>
      <c r="O7" s="74" t="s">
        <v>103</v>
      </c>
      <c r="P7" s="78" t="s">
        <v>196</v>
      </c>
      <c r="Q7" s="74" t="s">
        <v>111</v>
      </c>
      <c r="R7" s="78" t="s">
        <v>197</v>
      </c>
      <c r="S7" s="74" t="s">
        <v>107</v>
      </c>
      <c r="T7" s="74" t="s">
        <v>107</v>
      </c>
      <c r="U7" s="79" t="s">
        <v>198</v>
      </c>
      <c r="V7" s="74"/>
      <c r="W7" s="74"/>
      <c r="X7" s="74" t="s">
        <v>103</v>
      </c>
      <c r="Y7" s="74" t="s">
        <v>111</v>
      </c>
      <c r="Z7" s="78" t="s">
        <v>199</v>
      </c>
      <c r="AA7" s="74" t="s">
        <v>111</v>
      </c>
      <c r="AB7" s="76" t="s">
        <v>200</v>
      </c>
      <c r="AC7" s="74" t="s">
        <v>101</v>
      </c>
      <c r="AD7" s="76"/>
      <c r="AE7" s="74" t="s">
        <v>101</v>
      </c>
      <c r="AF7" s="76"/>
      <c r="AG7" s="74" t="s">
        <v>113</v>
      </c>
      <c r="AH7" s="76"/>
      <c r="AI7" s="74" t="s">
        <v>105</v>
      </c>
      <c r="AJ7" s="78" t="s">
        <v>201</v>
      </c>
      <c r="AK7" s="74" t="s">
        <v>115</v>
      </c>
      <c r="AL7" s="74" t="s">
        <v>107</v>
      </c>
      <c r="AM7" s="79" t="s">
        <v>202</v>
      </c>
      <c r="AN7" s="74"/>
      <c r="AO7" s="74"/>
      <c r="AP7" s="74" t="s">
        <v>103</v>
      </c>
      <c r="AQ7" s="76" t="s">
        <v>203</v>
      </c>
      <c r="AR7" s="74" t="s">
        <v>101</v>
      </c>
      <c r="AS7" s="76"/>
      <c r="AT7" s="74" t="s">
        <v>101</v>
      </c>
      <c r="AU7" s="76"/>
      <c r="AV7" s="74" t="s">
        <v>101</v>
      </c>
      <c r="AW7" s="74"/>
      <c r="AX7" s="74" t="s">
        <v>107</v>
      </c>
      <c r="AY7" s="74" t="s">
        <v>107</v>
      </c>
      <c r="AZ7" s="79" t="s">
        <v>204</v>
      </c>
      <c r="BA7" s="74"/>
      <c r="BB7" s="74"/>
      <c r="BC7" s="74" t="s">
        <v>111</v>
      </c>
      <c r="BD7" s="76" t="s">
        <v>205</v>
      </c>
      <c r="BE7" s="74" t="s">
        <v>111</v>
      </c>
      <c r="BF7" s="76" t="s">
        <v>206</v>
      </c>
      <c r="BG7" s="74" t="s">
        <v>111</v>
      </c>
      <c r="BH7" s="76" t="s">
        <v>207</v>
      </c>
      <c r="BI7" s="74" t="s">
        <v>101</v>
      </c>
      <c r="BJ7" s="76"/>
      <c r="BK7" s="74" t="s">
        <v>101</v>
      </c>
      <c r="BL7" s="74"/>
      <c r="BM7" s="74" t="s">
        <v>107</v>
      </c>
      <c r="BN7" s="74" t="s">
        <v>107</v>
      </c>
      <c r="BO7" s="79" t="s">
        <v>208</v>
      </c>
      <c r="BP7" s="74"/>
      <c r="BQ7" s="77"/>
      <c r="BR7" s="74" t="s">
        <v>103</v>
      </c>
      <c r="BS7" s="76" t="s">
        <v>209</v>
      </c>
      <c r="BT7" s="74" t="s">
        <v>111</v>
      </c>
      <c r="BU7" s="76" t="s">
        <v>210</v>
      </c>
      <c r="BV7" s="74" t="s">
        <v>103</v>
      </c>
      <c r="BW7" s="78" t="s">
        <v>211</v>
      </c>
      <c r="BX7" s="74" t="s">
        <v>126</v>
      </c>
      <c r="BY7" s="74" t="s">
        <v>107</v>
      </c>
      <c r="BZ7" s="79" t="s">
        <v>212</v>
      </c>
      <c r="CA7" s="74"/>
      <c r="CB7" s="74"/>
      <c r="CC7" s="74" t="s">
        <v>107</v>
      </c>
      <c r="CD7" s="74" t="s">
        <v>107</v>
      </c>
      <c r="CE7" s="79" t="s">
        <v>213</v>
      </c>
      <c r="CF7" s="74"/>
      <c r="CG7" s="74"/>
    </row>
    <row r="8" spans="1:87" ht="409.5">
      <c r="A8" s="74" t="s">
        <v>214</v>
      </c>
      <c r="B8" s="75" t="s">
        <v>215</v>
      </c>
      <c r="C8" s="74" t="s">
        <v>94</v>
      </c>
      <c r="D8" s="74" t="s">
        <v>216</v>
      </c>
      <c r="E8" s="74" t="s">
        <v>216</v>
      </c>
      <c r="F8" s="74" t="s">
        <v>170</v>
      </c>
      <c r="G8" s="74" t="s">
        <v>134</v>
      </c>
      <c r="H8" s="74" t="s">
        <v>217</v>
      </c>
      <c r="I8" s="74" t="s">
        <v>218</v>
      </c>
      <c r="J8" s="74" t="s">
        <v>100</v>
      </c>
      <c r="K8" s="74" t="s">
        <v>101</v>
      </c>
      <c r="L8" s="74">
        <v>1</v>
      </c>
      <c r="M8" s="74" t="s">
        <v>102</v>
      </c>
      <c r="N8" s="74" t="s">
        <v>103</v>
      </c>
      <c r="O8" s="74" t="s">
        <v>103</v>
      </c>
      <c r="P8" s="76" t="s">
        <v>219</v>
      </c>
      <c r="Q8" s="74" t="s">
        <v>111</v>
      </c>
      <c r="R8" s="76" t="s">
        <v>220</v>
      </c>
      <c r="S8" s="74" t="s">
        <v>107</v>
      </c>
      <c r="T8" s="74" t="s">
        <v>107</v>
      </c>
      <c r="U8" s="79" t="s">
        <v>221</v>
      </c>
      <c r="V8" s="74"/>
      <c r="W8" s="74"/>
      <c r="X8" s="74" t="s">
        <v>113</v>
      </c>
      <c r="Y8" s="74" t="s">
        <v>111</v>
      </c>
      <c r="Z8" s="76" t="s">
        <v>222</v>
      </c>
      <c r="AA8" s="74" t="s">
        <v>111</v>
      </c>
      <c r="AB8" s="76"/>
      <c r="AC8" s="74" t="s">
        <v>101</v>
      </c>
      <c r="AD8" s="76"/>
      <c r="AE8" s="74" t="s">
        <v>101</v>
      </c>
      <c r="AF8" s="76"/>
      <c r="AG8" s="74" t="s">
        <v>103</v>
      </c>
      <c r="AH8" s="76" t="s">
        <v>223</v>
      </c>
      <c r="AI8" s="74" t="s">
        <v>101</v>
      </c>
      <c r="AJ8" s="76"/>
      <c r="AK8" s="74" t="s">
        <v>107</v>
      </c>
      <c r="AL8" s="74" t="s">
        <v>107</v>
      </c>
      <c r="AM8" s="79" t="s">
        <v>224</v>
      </c>
      <c r="AN8" s="74"/>
      <c r="AO8" s="74"/>
      <c r="AP8" s="74" t="s">
        <v>103</v>
      </c>
      <c r="AQ8" s="76" t="s">
        <v>225</v>
      </c>
      <c r="AR8" s="74" t="s">
        <v>101</v>
      </c>
      <c r="AS8" s="76"/>
      <c r="AT8" s="74" t="s">
        <v>101</v>
      </c>
      <c r="AU8" s="76"/>
      <c r="AV8" s="74" t="s">
        <v>101</v>
      </c>
      <c r="AW8" s="74"/>
      <c r="AX8" s="74" t="s">
        <v>107</v>
      </c>
      <c r="AY8" s="74" t="s">
        <v>107</v>
      </c>
      <c r="AZ8" s="79" t="s">
        <v>226</v>
      </c>
      <c r="BA8" s="74"/>
      <c r="BB8" s="74"/>
      <c r="BC8" s="74" t="s">
        <v>111</v>
      </c>
      <c r="BD8" s="76" t="s">
        <v>227</v>
      </c>
      <c r="BE8" s="74" t="s">
        <v>105</v>
      </c>
      <c r="BF8" s="76" t="s">
        <v>228</v>
      </c>
      <c r="BG8" s="74" t="s">
        <v>111</v>
      </c>
      <c r="BH8" s="76"/>
      <c r="BI8" s="74" t="s">
        <v>101</v>
      </c>
      <c r="BJ8" s="76"/>
      <c r="BK8" s="74" t="s">
        <v>101</v>
      </c>
      <c r="BL8" s="74"/>
      <c r="BM8" s="74" t="s">
        <v>107</v>
      </c>
      <c r="BN8" s="74" t="s">
        <v>107</v>
      </c>
      <c r="BO8" s="79" t="s">
        <v>229</v>
      </c>
      <c r="BP8" s="74"/>
      <c r="BQ8" s="77"/>
      <c r="BR8" s="74" t="s">
        <v>103</v>
      </c>
      <c r="BS8" s="76" t="s">
        <v>230</v>
      </c>
      <c r="BT8" s="74" t="s">
        <v>109</v>
      </c>
      <c r="BU8" s="76" t="s">
        <v>231</v>
      </c>
      <c r="BV8" s="74" t="s">
        <v>105</v>
      </c>
      <c r="BW8" s="76"/>
      <c r="BX8" s="74" t="s">
        <v>126</v>
      </c>
      <c r="BY8" s="74" t="s">
        <v>126</v>
      </c>
      <c r="BZ8" s="79" t="s">
        <v>232</v>
      </c>
      <c r="CA8" s="74"/>
      <c r="CB8" s="74"/>
      <c r="CC8" s="74" t="s">
        <v>126</v>
      </c>
      <c r="CD8" s="74" t="s">
        <v>115</v>
      </c>
      <c r="CE8" s="79" t="s">
        <v>233</v>
      </c>
      <c r="CF8" s="74"/>
      <c r="CG8" s="74"/>
    </row>
    <row r="9" spans="1:87" ht="409.5">
      <c r="A9" s="74" t="s">
        <v>234</v>
      </c>
      <c r="B9" s="75" t="s">
        <v>235</v>
      </c>
      <c r="C9" s="74" t="s">
        <v>94</v>
      </c>
      <c r="D9" s="74" t="s">
        <v>236</v>
      </c>
      <c r="E9" s="74" t="s">
        <v>236</v>
      </c>
      <c r="F9" s="74" t="s">
        <v>170</v>
      </c>
      <c r="G9" s="74" t="s">
        <v>134</v>
      </c>
      <c r="H9" s="74" t="s">
        <v>237</v>
      </c>
      <c r="I9" s="74" t="s">
        <v>238</v>
      </c>
      <c r="J9" s="74" t="s">
        <v>100</v>
      </c>
      <c r="K9" s="74" t="s">
        <v>101</v>
      </c>
      <c r="L9" s="74">
        <v>1</v>
      </c>
      <c r="M9" s="74" t="s">
        <v>102</v>
      </c>
      <c r="N9" s="74" t="s">
        <v>103</v>
      </c>
      <c r="O9" s="74" t="s">
        <v>103</v>
      </c>
      <c r="P9" s="78" t="s">
        <v>239</v>
      </c>
      <c r="Q9" s="74" t="s">
        <v>111</v>
      </c>
      <c r="R9" s="78" t="s">
        <v>240</v>
      </c>
      <c r="S9" s="74" t="s">
        <v>107</v>
      </c>
      <c r="T9" s="74" t="s">
        <v>107</v>
      </c>
      <c r="U9" s="79" t="s">
        <v>241</v>
      </c>
      <c r="V9" s="74"/>
      <c r="W9" s="74"/>
      <c r="X9" s="74" t="s">
        <v>113</v>
      </c>
      <c r="Y9" s="74" t="s">
        <v>103</v>
      </c>
      <c r="Z9" s="78" t="s">
        <v>242</v>
      </c>
      <c r="AA9" s="74" t="s">
        <v>111</v>
      </c>
      <c r="AB9" s="76"/>
      <c r="AC9" s="74" t="s">
        <v>101</v>
      </c>
      <c r="AD9" s="76"/>
      <c r="AE9" s="74" t="s">
        <v>101</v>
      </c>
      <c r="AF9" s="76"/>
      <c r="AG9" s="74" t="s">
        <v>103</v>
      </c>
      <c r="AH9" s="78" t="s">
        <v>243</v>
      </c>
      <c r="AI9" s="74" t="s">
        <v>101</v>
      </c>
      <c r="AJ9" s="76"/>
      <c r="AK9" s="74" t="s">
        <v>107</v>
      </c>
      <c r="AL9" s="74" t="s">
        <v>107</v>
      </c>
      <c r="AM9" s="79" t="s">
        <v>244</v>
      </c>
      <c r="AN9" s="74"/>
      <c r="AO9" s="74"/>
      <c r="AP9" s="74" t="s">
        <v>103</v>
      </c>
      <c r="AQ9" s="76" t="s">
        <v>245</v>
      </c>
      <c r="AR9" s="74" t="s">
        <v>101</v>
      </c>
      <c r="AS9" s="76"/>
      <c r="AT9" s="74" t="s">
        <v>101</v>
      </c>
      <c r="AU9" s="76"/>
      <c r="AV9" s="74" t="s">
        <v>101</v>
      </c>
      <c r="AW9" s="74"/>
      <c r="AX9" s="74" t="s">
        <v>107</v>
      </c>
      <c r="AY9" s="74" t="s">
        <v>107</v>
      </c>
      <c r="AZ9" s="79" t="s">
        <v>246</v>
      </c>
      <c r="BA9" s="74"/>
      <c r="BB9" s="74"/>
      <c r="BC9" s="74" t="s">
        <v>111</v>
      </c>
      <c r="BD9" s="76" t="s">
        <v>247</v>
      </c>
      <c r="BE9" s="74" t="s">
        <v>111</v>
      </c>
      <c r="BF9" s="76" t="s">
        <v>248</v>
      </c>
      <c r="BG9" s="74" t="s">
        <v>111</v>
      </c>
      <c r="BH9" s="76" t="s">
        <v>249</v>
      </c>
      <c r="BI9" s="74" t="s">
        <v>101</v>
      </c>
      <c r="BJ9" s="76"/>
      <c r="BK9" s="74" t="s">
        <v>101</v>
      </c>
      <c r="BL9" s="74"/>
      <c r="BM9" s="74" t="s">
        <v>107</v>
      </c>
      <c r="BN9" s="74" t="s">
        <v>107</v>
      </c>
      <c r="BO9" s="79" t="s">
        <v>250</v>
      </c>
      <c r="BP9" s="74"/>
      <c r="BQ9" s="77"/>
      <c r="BR9" s="74" t="s">
        <v>103</v>
      </c>
      <c r="BS9" s="76"/>
      <c r="BT9" s="74" t="s">
        <v>111</v>
      </c>
      <c r="BU9" s="76"/>
      <c r="BV9" s="74" t="s">
        <v>105</v>
      </c>
      <c r="BW9" s="76"/>
      <c r="BX9" s="74" t="s">
        <v>107</v>
      </c>
      <c r="BY9" s="74" t="s">
        <v>107</v>
      </c>
      <c r="BZ9" s="79" t="s">
        <v>164</v>
      </c>
      <c r="CA9" s="74"/>
      <c r="CB9" s="74"/>
      <c r="CC9" s="74" t="s">
        <v>107</v>
      </c>
      <c r="CD9" s="74" t="s">
        <v>107</v>
      </c>
      <c r="CE9" s="79" t="s">
        <v>251</v>
      </c>
      <c r="CF9" s="74"/>
      <c r="CG9" s="74"/>
    </row>
    <row r="10" spans="1:87" ht="409.5">
      <c r="A10" s="74" t="s">
        <v>252</v>
      </c>
      <c r="B10" s="75" t="s">
        <v>253</v>
      </c>
      <c r="C10" s="74" t="s">
        <v>94</v>
      </c>
      <c r="D10" s="74" t="s">
        <v>254</v>
      </c>
      <c r="E10" s="74" t="s">
        <v>254</v>
      </c>
      <c r="F10" s="74" t="s">
        <v>170</v>
      </c>
      <c r="G10" s="74" t="s">
        <v>134</v>
      </c>
      <c r="H10" s="74" t="s">
        <v>255</v>
      </c>
      <c r="I10" s="74" t="s">
        <v>256</v>
      </c>
      <c r="J10" s="74" t="s">
        <v>100</v>
      </c>
      <c r="K10" s="74" t="s">
        <v>101</v>
      </c>
      <c r="L10" s="74">
        <v>1</v>
      </c>
      <c r="M10" s="74" t="s">
        <v>102</v>
      </c>
      <c r="N10" s="74" t="s">
        <v>103</v>
      </c>
      <c r="O10" s="74" t="s">
        <v>103</v>
      </c>
      <c r="P10" s="78" t="s">
        <v>257</v>
      </c>
      <c r="Q10" s="74" t="s">
        <v>105</v>
      </c>
      <c r="R10" s="76" t="s">
        <v>258</v>
      </c>
      <c r="S10" s="74" t="s">
        <v>107</v>
      </c>
      <c r="T10" s="74" t="s">
        <v>107</v>
      </c>
      <c r="U10" s="79" t="s">
        <v>259</v>
      </c>
      <c r="V10" s="74"/>
      <c r="W10" s="74"/>
      <c r="X10" s="74" t="s">
        <v>109</v>
      </c>
      <c r="Y10" s="74" t="s">
        <v>103</v>
      </c>
      <c r="Z10" s="78" t="s">
        <v>260</v>
      </c>
      <c r="AA10" s="74" t="s">
        <v>111</v>
      </c>
      <c r="AB10" s="76"/>
      <c r="AC10" s="74" t="s">
        <v>101</v>
      </c>
      <c r="AD10" s="76"/>
      <c r="AE10" s="74" t="s">
        <v>101</v>
      </c>
      <c r="AF10" s="76"/>
      <c r="AG10" s="74" t="s">
        <v>103</v>
      </c>
      <c r="AH10" s="76" t="s">
        <v>261</v>
      </c>
      <c r="AI10" s="74" t="s">
        <v>101</v>
      </c>
      <c r="AJ10" s="76"/>
      <c r="AK10" s="74" t="s">
        <v>107</v>
      </c>
      <c r="AL10" s="74" t="s">
        <v>107</v>
      </c>
      <c r="AM10" s="79" t="s">
        <v>262</v>
      </c>
      <c r="AN10" s="74"/>
      <c r="AO10" s="74"/>
      <c r="AP10" s="74" t="s">
        <v>105</v>
      </c>
      <c r="AQ10" s="78" t="s">
        <v>263</v>
      </c>
      <c r="AR10" s="74" t="s">
        <v>109</v>
      </c>
      <c r="AS10" s="76"/>
      <c r="AT10" s="74" t="s">
        <v>101</v>
      </c>
      <c r="AU10" s="76"/>
      <c r="AV10" s="74" t="s">
        <v>101</v>
      </c>
      <c r="AW10" s="74"/>
      <c r="AX10" s="74" t="s">
        <v>107</v>
      </c>
      <c r="AY10" s="74" t="s">
        <v>107</v>
      </c>
      <c r="AZ10" s="79" t="s">
        <v>264</v>
      </c>
      <c r="BA10" s="74"/>
      <c r="BB10" s="74"/>
      <c r="BC10" s="74" t="s">
        <v>111</v>
      </c>
      <c r="BD10" s="76" t="s">
        <v>265</v>
      </c>
      <c r="BE10" s="74" t="s">
        <v>111</v>
      </c>
      <c r="BF10" s="76" t="s">
        <v>266</v>
      </c>
      <c r="BG10" s="74" t="s">
        <v>111</v>
      </c>
      <c r="BH10" s="78" t="s">
        <v>267</v>
      </c>
      <c r="BI10" s="74" t="s">
        <v>101</v>
      </c>
      <c r="BJ10" s="76"/>
      <c r="BK10" s="74" t="s">
        <v>101</v>
      </c>
      <c r="BL10" s="74"/>
      <c r="BM10" s="74" t="s">
        <v>107</v>
      </c>
      <c r="BN10" s="74" t="s">
        <v>107</v>
      </c>
      <c r="BO10" s="79" t="s">
        <v>268</v>
      </c>
      <c r="BP10" s="74"/>
      <c r="BQ10" s="77"/>
      <c r="BR10" s="74" t="s">
        <v>103</v>
      </c>
      <c r="BS10" s="76"/>
      <c r="BT10" s="74" t="s">
        <v>103</v>
      </c>
      <c r="BU10" s="76" t="s">
        <v>269</v>
      </c>
      <c r="BV10" s="74" t="s">
        <v>111</v>
      </c>
      <c r="BW10" s="76"/>
      <c r="BX10" s="74" t="s">
        <v>126</v>
      </c>
      <c r="BY10" s="74" t="s">
        <v>115</v>
      </c>
      <c r="BZ10" s="79" t="s">
        <v>270</v>
      </c>
      <c r="CA10" s="74"/>
      <c r="CB10" s="74"/>
      <c r="CC10" s="74" t="s">
        <v>115</v>
      </c>
      <c r="CD10" s="74" t="s">
        <v>107</v>
      </c>
      <c r="CE10" s="79" t="s">
        <v>271</v>
      </c>
      <c r="CF10" s="74"/>
      <c r="CG10" s="74"/>
    </row>
    <row r="11" spans="1:87" ht="409.5">
      <c r="A11" s="74" t="s">
        <v>272</v>
      </c>
      <c r="B11" s="75" t="s">
        <v>273</v>
      </c>
      <c r="C11" s="74" t="s">
        <v>94</v>
      </c>
      <c r="D11" s="74" t="s">
        <v>274</v>
      </c>
      <c r="E11" s="74" t="s">
        <v>274</v>
      </c>
      <c r="F11" s="74" t="s">
        <v>170</v>
      </c>
      <c r="G11" s="74" t="s">
        <v>134</v>
      </c>
      <c r="H11" s="74" t="s">
        <v>275</v>
      </c>
      <c r="I11" s="74" t="s">
        <v>276</v>
      </c>
      <c r="J11" s="74" t="s">
        <v>100</v>
      </c>
      <c r="K11" s="74" t="s">
        <v>101</v>
      </c>
      <c r="L11" s="74">
        <v>1</v>
      </c>
      <c r="M11" s="74" t="s">
        <v>102</v>
      </c>
      <c r="N11" s="74" t="s">
        <v>103</v>
      </c>
      <c r="O11" s="74" t="s">
        <v>113</v>
      </c>
      <c r="P11" s="78" t="s">
        <v>277</v>
      </c>
      <c r="Q11" s="74" t="s">
        <v>105</v>
      </c>
      <c r="R11" s="78" t="s">
        <v>278</v>
      </c>
      <c r="S11" s="74" t="s">
        <v>115</v>
      </c>
      <c r="T11" s="74" t="s">
        <v>115</v>
      </c>
      <c r="U11" s="79" t="s">
        <v>279</v>
      </c>
      <c r="V11" s="74"/>
      <c r="W11" s="74"/>
      <c r="X11" s="74" t="s">
        <v>113</v>
      </c>
      <c r="Y11" s="74" t="s">
        <v>113</v>
      </c>
      <c r="Z11" s="76"/>
      <c r="AA11" s="74" t="s">
        <v>113</v>
      </c>
      <c r="AB11" s="76"/>
      <c r="AC11" s="74" t="s">
        <v>101</v>
      </c>
      <c r="AD11" s="76"/>
      <c r="AE11" s="74" t="s">
        <v>101</v>
      </c>
      <c r="AF11" s="76"/>
      <c r="AG11" s="74" t="s">
        <v>103</v>
      </c>
      <c r="AH11" s="76" t="s">
        <v>280</v>
      </c>
      <c r="AI11" s="74" t="s">
        <v>101</v>
      </c>
      <c r="AJ11" s="76"/>
      <c r="AK11" s="74" t="s">
        <v>115</v>
      </c>
      <c r="AL11" s="74" t="s">
        <v>115</v>
      </c>
      <c r="AM11" s="79" t="s">
        <v>281</v>
      </c>
      <c r="AN11" s="74"/>
      <c r="AO11" s="74"/>
      <c r="AP11" s="74" t="s">
        <v>103</v>
      </c>
      <c r="AQ11" s="76" t="s">
        <v>282</v>
      </c>
      <c r="AR11" s="74" t="s">
        <v>101</v>
      </c>
      <c r="AS11" s="76"/>
      <c r="AT11" s="74" t="s">
        <v>101</v>
      </c>
      <c r="AU11" s="76"/>
      <c r="AV11" s="74" t="s">
        <v>101</v>
      </c>
      <c r="AW11" s="74"/>
      <c r="AX11" s="74" t="s">
        <v>107</v>
      </c>
      <c r="AY11" s="74" t="s">
        <v>107</v>
      </c>
      <c r="AZ11" s="79" t="s">
        <v>283</v>
      </c>
      <c r="BA11" s="74"/>
      <c r="BB11" s="74"/>
      <c r="BC11" s="74" t="s">
        <v>111</v>
      </c>
      <c r="BD11" s="76" t="s">
        <v>284</v>
      </c>
      <c r="BE11" s="74" t="s">
        <v>111</v>
      </c>
      <c r="BF11" s="76" t="s">
        <v>285</v>
      </c>
      <c r="BG11" s="74" t="s">
        <v>113</v>
      </c>
      <c r="BH11" s="76"/>
      <c r="BI11" s="74" t="s">
        <v>113</v>
      </c>
      <c r="BJ11" s="76"/>
      <c r="BK11" s="74" t="s">
        <v>113</v>
      </c>
      <c r="BL11" s="74"/>
      <c r="BM11" s="74" t="s">
        <v>126</v>
      </c>
      <c r="BN11" s="74" t="s">
        <v>126</v>
      </c>
      <c r="BO11" s="79" t="s">
        <v>286</v>
      </c>
      <c r="BP11" s="74"/>
      <c r="BQ11" s="77"/>
      <c r="BR11" s="74" t="s">
        <v>103</v>
      </c>
      <c r="BS11" s="76"/>
      <c r="BT11" s="74" t="s">
        <v>105</v>
      </c>
      <c r="BU11" s="76"/>
      <c r="BV11" s="74" t="s">
        <v>105</v>
      </c>
      <c r="BW11" s="76"/>
      <c r="BX11" s="74" t="s">
        <v>107</v>
      </c>
      <c r="BY11" s="74" t="s">
        <v>115</v>
      </c>
      <c r="BZ11" s="79" t="s">
        <v>287</v>
      </c>
      <c r="CA11" s="74"/>
      <c r="CB11" s="74"/>
      <c r="CC11" s="74" t="s">
        <v>126</v>
      </c>
      <c r="CD11" s="74" t="s">
        <v>126</v>
      </c>
      <c r="CE11" s="79" t="s">
        <v>288</v>
      </c>
      <c r="CF11" s="74"/>
      <c r="CG11" s="74"/>
    </row>
    <row r="12" spans="1:87" ht="409.5">
      <c r="A12" s="74" t="s">
        <v>289</v>
      </c>
      <c r="B12" s="75" t="s">
        <v>290</v>
      </c>
      <c r="C12" s="74" t="s">
        <v>291</v>
      </c>
      <c r="D12" s="74" t="s">
        <v>292</v>
      </c>
      <c r="E12" s="74" t="s">
        <v>292</v>
      </c>
      <c r="F12" s="74" t="s">
        <v>293</v>
      </c>
      <c r="G12" s="74" t="s">
        <v>294</v>
      </c>
      <c r="H12" s="74" t="s">
        <v>295</v>
      </c>
      <c r="I12" s="74" t="s">
        <v>296</v>
      </c>
      <c r="J12" s="74" t="s">
        <v>100</v>
      </c>
      <c r="K12" s="74" t="s">
        <v>101</v>
      </c>
      <c r="L12" s="74">
        <v>1</v>
      </c>
      <c r="M12" s="74" t="s">
        <v>102</v>
      </c>
      <c r="N12" s="74" t="s">
        <v>103</v>
      </c>
      <c r="O12" s="74" t="s">
        <v>103</v>
      </c>
      <c r="P12" s="78" t="s">
        <v>297</v>
      </c>
      <c r="Q12" s="74" t="s">
        <v>111</v>
      </c>
      <c r="R12" s="76" t="s">
        <v>298</v>
      </c>
      <c r="S12" s="74" t="s">
        <v>107</v>
      </c>
      <c r="T12" s="74" t="s">
        <v>107</v>
      </c>
      <c r="U12" s="79" t="s">
        <v>299</v>
      </c>
      <c r="V12" s="74"/>
      <c r="W12" s="74"/>
      <c r="X12" s="74" t="s">
        <v>105</v>
      </c>
      <c r="Y12" s="74" t="s">
        <v>109</v>
      </c>
      <c r="Z12" s="78" t="s">
        <v>300</v>
      </c>
      <c r="AA12" s="74" t="s">
        <v>111</v>
      </c>
      <c r="AB12" s="76"/>
      <c r="AC12" s="74" t="s">
        <v>101</v>
      </c>
      <c r="AD12" s="76"/>
      <c r="AE12" s="74" t="s">
        <v>101</v>
      </c>
      <c r="AF12" s="76"/>
      <c r="AG12" s="74" t="s">
        <v>111</v>
      </c>
      <c r="AH12" s="76"/>
      <c r="AI12" s="74" t="s">
        <v>105</v>
      </c>
      <c r="AJ12" s="76" t="s">
        <v>301</v>
      </c>
      <c r="AK12" s="74" t="s">
        <v>115</v>
      </c>
      <c r="AL12" s="74" t="s">
        <v>115</v>
      </c>
      <c r="AM12" s="79" t="s">
        <v>302</v>
      </c>
      <c r="AN12" s="74"/>
      <c r="AO12" s="74"/>
      <c r="AP12" s="74" t="s">
        <v>109</v>
      </c>
      <c r="AQ12" s="76" t="s">
        <v>303</v>
      </c>
      <c r="AR12" s="74" t="s">
        <v>101</v>
      </c>
      <c r="AS12" s="76"/>
      <c r="AT12" s="74" t="s">
        <v>101</v>
      </c>
      <c r="AU12" s="76"/>
      <c r="AV12" s="74" t="s">
        <v>101</v>
      </c>
      <c r="AW12" s="74"/>
      <c r="AX12" s="74" t="s">
        <v>107</v>
      </c>
      <c r="AY12" s="74" t="s">
        <v>107</v>
      </c>
      <c r="AZ12" s="79" t="s">
        <v>304</v>
      </c>
      <c r="BA12" s="74"/>
      <c r="BB12" s="74"/>
      <c r="BC12" s="74" t="s">
        <v>111</v>
      </c>
      <c r="BD12" s="76" t="s">
        <v>305</v>
      </c>
      <c r="BE12" s="74" t="s">
        <v>111</v>
      </c>
      <c r="BF12" s="76"/>
      <c r="BG12" s="74" t="s">
        <v>105</v>
      </c>
      <c r="BH12" s="76" t="s">
        <v>306</v>
      </c>
      <c r="BI12" s="74" t="s">
        <v>101</v>
      </c>
      <c r="BJ12" s="76"/>
      <c r="BK12" s="74" t="s">
        <v>101</v>
      </c>
      <c r="BL12" s="74"/>
      <c r="BM12" s="74" t="s">
        <v>107</v>
      </c>
      <c r="BN12" s="74" t="s">
        <v>115</v>
      </c>
      <c r="BO12" s="79" t="s">
        <v>307</v>
      </c>
      <c r="BP12" s="74"/>
      <c r="BQ12" s="77"/>
      <c r="BR12" s="74" t="s">
        <v>103</v>
      </c>
      <c r="BS12" s="76"/>
      <c r="BT12" s="74" t="s">
        <v>111</v>
      </c>
      <c r="BU12" s="76"/>
      <c r="BV12" s="74" t="s">
        <v>109</v>
      </c>
      <c r="BW12" s="76"/>
      <c r="BX12" s="74" t="s">
        <v>126</v>
      </c>
      <c r="BY12" s="74" t="s">
        <v>115</v>
      </c>
      <c r="BZ12" s="79" t="s">
        <v>164</v>
      </c>
      <c r="CA12" s="74"/>
      <c r="CB12" s="74"/>
      <c r="CC12" s="74" t="s">
        <v>115</v>
      </c>
      <c r="CD12" s="74" t="s">
        <v>115</v>
      </c>
      <c r="CE12" s="79" t="s">
        <v>308</v>
      </c>
      <c r="CF12" s="74"/>
      <c r="CG12" s="74"/>
    </row>
    <row r="13" spans="1:87" ht="409.5">
      <c r="A13" s="74" t="s">
        <v>309</v>
      </c>
      <c r="B13" s="75" t="s">
        <v>310</v>
      </c>
      <c r="C13" s="74" t="s">
        <v>291</v>
      </c>
      <c r="D13" s="74" t="s">
        <v>311</v>
      </c>
      <c r="E13" s="74" t="s">
        <v>311</v>
      </c>
      <c r="F13" s="74" t="s">
        <v>312</v>
      </c>
      <c r="G13" s="74" t="s">
        <v>313</v>
      </c>
      <c r="H13" s="74" t="s">
        <v>314</v>
      </c>
      <c r="I13" s="74" t="s">
        <v>315</v>
      </c>
      <c r="J13" s="74" t="s">
        <v>100</v>
      </c>
      <c r="K13" s="74" t="s">
        <v>101</v>
      </c>
      <c r="L13" s="74">
        <v>1</v>
      </c>
      <c r="M13" s="74" t="s">
        <v>102</v>
      </c>
      <c r="N13" s="74" t="s">
        <v>103</v>
      </c>
      <c r="O13" s="74" t="s">
        <v>103</v>
      </c>
      <c r="P13" s="76" t="s">
        <v>316</v>
      </c>
      <c r="Q13" s="74" t="s">
        <v>111</v>
      </c>
      <c r="R13" s="76"/>
      <c r="S13" s="74" t="s">
        <v>107</v>
      </c>
      <c r="T13" s="74" t="s">
        <v>107</v>
      </c>
      <c r="U13" s="79" t="s">
        <v>317</v>
      </c>
      <c r="V13" s="74"/>
      <c r="W13" s="74"/>
      <c r="X13" s="74" t="s">
        <v>113</v>
      </c>
      <c r="Y13" s="74" t="s">
        <v>113</v>
      </c>
      <c r="Z13" s="76" t="s">
        <v>318</v>
      </c>
      <c r="AA13" s="74" t="s">
        <v>111</v>
      </c>
      <c r="AB13" s="76"/>
      <c r="AC13" s="74" t="s">
        <v>101</v>
      </c>
      <c r="AD13" s="76"/>
      <c r="AE13" s="74" t="s">
        <v>101</v>
      </c>
      <c r="AF13" s="76"/>
      <c r="AG13" s="74" t="s">
        <v>111</v>
      </c>
      <c r="AH13" s="76"/>
      <c r="AI13" s="74" t="s">
        <v>105</v>
      </c>
      <c r="AJ13" s="76"/>
      <c r="AK13" s="74" t="s">
        <v>115</v>
      </c>
      <c r="AL13" s="74" t="s">
        <v>115</v>
      </c>
      <c r="AM13" s="79" t="s">
        <v>319</v>
      </c>
      <c r="AN13" s="74"/>
      <c r="AO13" s="74"/>
      <c r="AP13" s="74" t="s">
        <v>103</v>
      </c>
      <c r="AQ13" s="76" t="s">
        <v>320</v>
      </c>
      <c r="AR13" s="74" t="s">
        <v>101</v>
      </c>
      <c r="AS13" s="76"/>
      <c r="AT13" s="74" t="s">
        <v>101</v>
      </c>
      <c r="AU13" s="76"/>
      <c r="AV13" s="74" t="s">
        <v>101</v>
      </c>
      <c r="AW13" s="74"/>
      <c r="AX13" s="74" t="s">
        <v>107</v>
      </c>
      <c r="AY13" s="74" t="s">
        <v>107</v>
      </c>
      <c r="AZ13" s="79" t="s">
        <v>321</v>
      </c>
      <c r="BA13" s="74"/>
      <c r="BB13" s="74"/>
      <c r="BC13" s="74" t="s">
        <v>111</v>
      </c>
      <c r="BD13" s="76"/>
      <c r="BE13" s="74" t="s">
        <v>111</v>
      </c>
      <c r="BF13" s="76" t="s">
        <v>322</v>
      </c>
      <c r="BG13" s="74" t="s">
        <v>111</v>
      </c>
      <c r="BH13" s="76" t="s">
        <v>222</v>
      </c>
      <c r="BI13" s="74" t="s">
        <v>101</v>
      </c>
      <c r="BJ13" s="76"/>
      <c r="BK13" s="74" t="s">
        <v>101</v>
      </c>
      <c r="BL13" s="74"/>
      <c r="BM13" s="74" t="s">
        <v>107</v>
      </c>
      <c r="BN13" s="74" t="s">
        <v>107</v>
      </c>
      <c r="BO13" s="79" t="s">
        <v>323</v>
      </c>
      <c r="BP13" s="74"/>
      <c r="BQ13" s="77"/>
      <c r="BR13" s="74" t="s">
        <v>103</v>
      </c>
      <c r="BS13" s="76"/>
      <c r="BT13" s="74" t="s">
        <v>111</v>
      </c>
      <c r="BU13" s="76"/>
      <c r="BV13" s="74" t="s">
        <v>111</v>
      </c>
      <c r="BW13" s="78" t="s">
        <v>324</v>
      </c>
      <c r="BX13" s="74" t="s">
        <v>107</v>
      </c>
      <c r="BY13" s="74" t="s">
        <v>107</v>
      </c>
      <c r="BZ13" s="79" t="s">
        <v>325</v>
      </c>
      <c r="CA13" s="74"/>
      <c r="CB13" s="74"/>
      <c r="CC13" s="74" t="s">
        <v>115</v>
      </c>
      <c r="CD13" s="74" t="s">
        <v>107</v>
      </c>
      <c r="CE13" s="79" t="s">
        <v>326</v>
      </c>
      <c r="CF13" s="74"/>
      <c r="CG13" s="74"/>
    </row>
    <row r="14" spans="1:87" ht="409.5">
      <c r="A14" s="74" t="s">
        <v>327</v>
      </c>
      <c r="B14" s="75" t="s">
        <v>328</v>
      </c>
      <c r="C14" s="74" t="s">
        <v>291</v>
      </c>
      <c r="D14" s="74" t="s">
        <v>329</v>
      </c>
      <c r="E14" s="74" t="s">
        <v>329</v>
      </c>
      <c r="F14" s="74" t="s">
        <v>170</v>
      </c>
      <c r="G14" s="74" t="s">
        <v>134</v>
      </c>
      <c r="H14" s="74" t="s">
        <v>330</v>
      </c>
      <c r="I14" s="74" t="s">
        <v>331</v>
      </c>
      <c r="J14" s="74" t="s">
        <v>100</v>
      </c>
      <c r="K14" s="74" t="s">
        <v>101</v>
      </c>
      <c r="L14" s="74">
        <v>1</v>
      </c>
      <c r="M14" s="74" t="s">
        <v>102</v>
      </c>
      <c r="N14" s="74" t="s">
        <v>103</v>
      </c>
      <c r="O14" s="74" t="s">
        <v>103</v>
      </c>
      <c r="P14" s="78" t="s">
        <v>332</v>
      </c>
      <c r="Q14" s="74" t="s">
        <v>111</v>
      </c>
      <c r="R14" s="76"/>
      <c r="S14" s="74" t="s">
        <v>107</v>
      </c>
      <c r="T14" s="74" t="s">
        <v>107</v>
      </c>
      <c r="U14" s="79" t="s">
        <v>333</v>
      </c>
      <c r="V14" s="74"/>
      <c r="W14" s="74"/>
      <c r="X14" s="74" t="s">
        <v>103</v>
      </c>
      <c r="Y14" s="74" t="s">
        <v>109</v>
      </c>
      <c r="Z14" s="76" t="s">
        <v>334</v>
      </c>
      <c r="AA14" s="74" t="s">
        <v>105</v>
      </c>
      <c r="AB14" s="76"/>
      <c r="AC14" s="74" t="s">
        <v>101</v>
      </c>
      <c r="AD14" s="76"/>
      <c r="AE14" s="74" t="s">
        <v>101</v>
      </c>
      <c r="AF14" s="76"/>
      <c r="AG14" s="74" t="s">
        <v>111</v>
      </c>
      <c r="AH14" s="76"/>
      <c r="AI14" s="74" t="s">
        <v>105</v>
      </c>
      <c r="AJ14" s="76" t="s">
        <v>335</v>
      </c>
      <c r="AK14" s="74" t="s">
        <v>115</v>
      </c>
      <c r="AL14" s="74" t="s">
        <v>115</v>
      </c>
      <c r="AM14" s="79" t="s">
        <v>336</v>
      </c>
      <c r="AN14" s="74"/>
      <c r="AO14" s="74"/>
      <c r="AP14" s="74" t="s">
        <v>103</v>
      </c>
      <c r="AQ14" s="76" t="s">
        <v>337</v>
      </c>
      <c r="AR14" s="74" t="s">
        <v>101</v>
      </c>
      <c r="AS14" s="76"/>
      <c r="AT14" s="74" t="s">
        <v>101</v>
      </c>
      <c r="AU14" s="76"/>
      <c r="AV14" s="74" t="s">
        <v>101</v>
      </c>
      <c r="AW14" s="74"/>
      <c r="AX14" s="74" t="s">
        <v>107</v>
      </c>
      <c r="AY14" s="74" t="s">
        <v>107</v>
      </c>
      <c r="AZ14" s="79" t="s">
        <v>338</v>
      </c>
      <c r="BA14" s="74"/>
      <c r="BB14" s="74"/>
      <c r="BC14" s="74" t="s">
        <v>111</v>
      </c>
      <c r="BD14" s="76"/>
      <c r="BE14" s="74" t="s">
        <v>105</v>
      </c>
      <c r="BF14" s="78" t="s">
        <v>339</v>
      </c>
      <c r="BG14" s="74" t="s">
        <v>113</v>
      </c>
      <c r="BH14" s="76"/>
      <c r="BI14" s="74" t="s">
        <v>105</v>
      </c>
      <c r="BJ14" s="76"/>
      <c r="BK14" s="74" t="s">
        <v>101</v>
      </c>
      <c r="BL14" s="74"/>
      <c r="BM14" s="74" t="s">
        <v>107</v>
      </c>
      <c r="BN14" s="74" t="s">
        <v>107</v>
      </c>
      <c r="BO14" s="79" t="s">
        <v>340</v>
      </c>
      <c r="BP14" s="74"/>
      <c r="BQ14" s="77"/>
      <c r="BR14" s="74" t="s">
        <v>103</v>
      </c>
      <c r="BS14" s="76"/>
      <c r="BT14" s="74" t="s">
        <v>111</v>
      </c>
      <c r="BU14" s="76"/>
      <c r="BV14" s="74" t="s">
        <v>111</v>
      </c>
      <c r="BW14" s="76"/>
      <c r="BX14" s="74" t="s">
        <v>107</v>
      </c>
      <c r="BY14" s="74" t="s">
        <v>107</v>
      </c>
      <c r="BZ14" s="79" t="s">
        <v>164</v>
      </c>
      <c r="CA14" s="74"/>
      <c r="CB14" s="74"/>
      <c r="CC14" s="74" t="s">
        <v>115</v>
      </c>
      <c r="CD14" s="74" t="s">
        <v>107</v>
      </c>
      <c r="CE14" s="79" t="s">
        <v>341</v>
      </c>
      <c r="CF14" s="74"/>
      <c r="CG14" s="74"/>
    </row>
    <row r="15" spans="1:87" ht="409.5">
      <c r="A15" s="74" t="s">
        <v>342</v>
      </c>
      <c r="B15" s="75" t="s">
        <v>343</v>
      </c>
      <c r="C15" s="74" t="s">
        <v>291</v>
      </c>
      <c r="D15" s="74" t="s">
        <v>344</v>
      </c>
      <c r="E15" s="74" t="s">
        <v>344</v>
      </c>
      <c r="F15" s="74" t="s">
        <v>345</v>
      </c>
      <c r="G15" s="74" t="s">
        <v>346</v>
      </c>
      <c r="H15" s="74" t="s">
        <v>347</v>
      </c>
      <c r="I15" s="74" t="s">
        <v>348</v>
      </c>
      <c r="J15" s="74" t="s">
        <v>100</v>
      </c>
      <c r="K15" s="74" t="s">
        <v>101</v>
      </c>
      <c r="L15" s="74">
        <v>1</v>
      </c>
      <c r="M15" s="74" t="s">
        <v>102</v>
      </c>
      <c r="N15" s="74" t="s">
        <v>103</v>
      </c>
      <c r="O15" s="74" t="s">
        <v>103</v>
      </c>
      <c r="P15" s="78" t="s">
        <v>349</v>
      </c>
      <c r="Q15" s="74" t="s">
        <v>111</v>
      </c>
      <c r="R15" s="78" t="s">
        <v>350</v>
      </c>
      <c r="S15" s="74" t="s">
        <v>107</v>
      </c>
      <c r="T15" s="74" t="s">
        <v>107</v>
      </c>
      <c r="U15" s="79" t="s">
        <v>351</v>
      </c>
      <c r="V15" s="74"/>
      <c r="W15" s="74"/>
      <c r="X15" s="74" t="s">
        <v>111</v>
      </c>
      <c r="Y15" s="74" t="s">
        <v>103</v>
      </c>
      <c r="Z15" s="78" t="s">
        <v>352</v>
      </c>
      <c r="AA15" s="74" t="s">
        <v>111</v>
      </c>
      <c r="AB15" s="76"/>
      <c r="AC15" s="74" t="s">
        <v>101</v>
      </c>
      <c r="AD15" s="76"/>
      <c r="AE15" s="74" t="s">
        <v>101</v>
      </c>
      <c r="AF15" s="76"/>
      <c r="AG15" s="74" t="s">
        <v>111</v>
      </c>
      <c r="AH15" s="78" t="s">
        <v>353</v>
      </c>
      <c r="AI15" s="74" t="s">
        <v>105</v>
      </c>
      <c r="AJ15" s="76"/>
      <c r="AK15" s="74" t="s">
        <v>107</v>
      </c>
      <c r="AL15" s="74" t="s">
        <v>107</v>
      </c>
      <c r="AM15" s="79" t="s">
        <v>354</v>
      </c>
      <c r="AN15" s="74"/>
      <c r="AO15" s="74"/>
      <c r="AP15" s="74" t="s">
        <v>103</v>
      </c>
      <c r="AQ15" s="76" t="s">
        <v>355</v>
      </c>
      <c r="AR15" s="74" t="s">
        <v>101</v>
      </c>
      <c r="AS15" s="76"/>
      <c r="AT15" s="74" t="s">
        <v>101</v>
      </c>
      <c r="AU15" s="76"/>
      <c r="AV15" s="74" t="s">
        <v>101</v>
      </c>
      <c r="AW15" s="74"/>
      <c r="AX15" s="74" t="s">
        <v>107</v>
      </c>
      <c r="AY15" s="74" t="s">
        <v>107</v>
      </c>
      <c r="AZ15" s="79" t="s">
        <v>161</v>
      </c>
      <c r="BA15" s="74"/>
      <c r="BB15" s="74"/>
      <c r="BC15" s="74" t="s">
        <v>111</v>
      </c>
      <c r="BD15" s="76" t="s">
        <v>356</v>
      </c>
      <c r="BE15" s="74" t="s">
        <v>111</v>
      </c>
      <c r="BF15" s="76"/>
      <c r="BG15" s="74" t="s">
        <v>111</v>
      </c>
      <c r="BH15" s="76" t="s">
        <v>357</v>
      </c>
      <c r="BI15" s="74" t="s">
        <v>101</v>
      </c>
      <c r="BJ15" s="76"/>
      <c r="BK15" s="74" t="s">
        <v>101</v>
      </c>
      <c r="BL15" s="74"/>
      <c r="BM15" s="74" t="s">
        <v>107</v>
      </c>
      <c r="BN15" s="74" t="s">
        <v>107</v>
      </c>
      <c r="BO15" s="79" t="s">
        <v>358</v>
      </c>
      <c r="BP15" s="74"/>
      <c r="BQ15" s="77"/>
      <c r="BR15" s="74" t="s">
        <v>103</v>
      </c>
      <c r="BS15" s="76"/>
      <c r="BT15" s="74" t="s">
        <v>111</v>
      </c>
      <c r="BU15" s="76"/>
      <c r="BV15" s="74" t="s">
        <v>111</v>
      </c>
      <c r="BW15" s="76"/>
      <c r="BX15" s="74" t="s">
        <v>107</v>
      </c>
      <c r="BY15" s="74" t="s">
        <v>107</v>
      </c>
      <c r="BZ15" s="79" t="s">
        <v>164</v>
      </c>
      <c r="CA15" s="74"/>
      <c r="CB15" s="74"/>
      <c r="CC15" s="74" t="s">
        <v>107</v>
      </c>
      <c r="CD15" s="74" t="s">
        <v>107</v>
      </c>
      <c r="CE15" s="79" t="s">
        <v>359</v>
      </c>
      <c r="CF15" s="74"/>
      <c r="CG15" s="74"/>
    </row>
    <row r="16" spans="1:87" ht="409.5">
      <c r="A16" s="74" t="s">
        <v>360</v>
      </c>
      <c r="B16" s="75" t="s">
        <v>361</v>
      </c>
      <c r="C16" s="74" t="s">
        <v>291</v>
      </c>
      <c r="D16" s="74" t="s">
        <v>362</v>
      </c>
      <c r="E16" s="74" t="s">
        <v>362</v>
      </c>
      <c r="F16" s="74" t="s">
        <v>363</v>
      </c>
      <c r="G16" s="74" t="s">
        <v>364</v>
      </c>
      <c r="H16" s="74" t="s">
        <v>365</v>
      </c>
      <c r="I16" s="74" t="s">
        <v>315</v>
      </c>
      <c r="J16" s="74" t="s">
        <v>100</v>
      </c>
      <c r="K16" s="74" t="s">
        <v>101</v>
      </c>
      <c r="L16" s="74">
        <v>1</v>
      </c>
      <c r="M16" s="74" t="s">
        <v>102</v>
      </c>
      <c r="N16" s="74" t="s">
        <v>103</v>
      </c>
      <c r="O16" s="74" t="s">
        <v>103</v>
      </c>
      <c r="P16" s="78" t="s">
        <v>366</v>
      </c>
      <c r="Q16" s="74" t="s">
        <v>111</v>
      </c>
      <c r="R16" s="76"/>
      <c r="S16" s="74" t="s">
        <v>107</v>
      </c>
      <c r="T16" s="74" t="s">
        <v>107</v>
      </c>
      <c r="U16" s="79" t="s">
        <v>367</v>
      </c>
      <c r="V16" s="74"/>
      <c r="W16" s="74"/>
      <c r="X16" s="74" t="s">
        <v>111</v>
      </c>
      <c r="Y16" s="74" t="s">
        <v>109</v>
      </c>
      <c r="Z16" s="78" t="s">
        <v>368</v>
      </c>
      <c r="AA16" s="74" t="s">
        <v>111</v>
      </c>
      <c r="AB16" s="76"/>
      <c r="AC16" s="74" t="s">
        <v>101</v>
      </c>
      <c r="AD16" s="76"/>
      <c r="AE16" s="74" t="s">
        <v>101</v>
      </c>
      <c r="AF16" s="76"/>
      <c r="AG16" s="74" t="s">
        <v>105</v>
      </c>
      <c r="AH16" s="78" t="s">
        <v>369</v>
      </c>
      <c r="AI16" s="74" t="s">
        <v>105</v>
      </c>
      <c r="AJ16" s="76"/>
      <c r="AK16" s="74" t="s">
        <v>115</v>
      </c>
      <c r="AL16" s="74" t="s">
        <v>115</v>
      </c>
      <c r="AM16" s="79" t="s">
        <v>370</v>
      </c>
      <c r="AN16" s="74"/>
      <c r="AO16" s="74"/>
      <c r="AP16" s="74" t="s">
        <v>103</v>
      </c>
      <c r="AQ16" s="76" t="s">
        <v>371</v>
      </c>
      <c r="AR16" s="74" t="s">
        <v>101</v>
      </c>
      <c r="AS16" s="76"/>
      <c r="AT16" s="74" t="s">
        <v>101</v>
      </c>
      <c r="AU16" s="76"/>
      <c r="AV16" s="74" t="s">
        <v>101</v>
      </c>
      <c r="AW16" s="74"/>
      <c r="AX16" s="74" t="s">
        <v>107</v>
      </c>
      <c r="AY16" s="74" t="s">
        <v>107</v>
      </c>
      <c r="AZ16" s="79" t="s">
        <v>372</v>
      </c>
      <c r="BA16" s="74"/>
      <c r="BB16" s="74"/>
      <c r="BC16" s="74" t="s">
        <v>111</v>
      </c>
      <c r="BD16" s="78" t="s">
        <v>373</v>
      </c>
      <c r="BE16" s="74" t="s">
        <v>111</v>
      </c>
      <c r="BF16" s="76" t="s">
        <v>374</v>
      </c>
      <c r="BG16" s="74" t="s">
        <v>111</v>
      </c>
      <c r="BH16" s="76" t="s">
        <v>375</v>
      </c>
      <c r="BI16" s="74" t="s">
        <v>101</v>
      </c>
      <c r="BJ16" s="76"/>
      <c r="BK16" s="74" t="s">
        <v>101</v>
      </c>
      <c r="BL16" s="74"/>
      <c r="BM16" s="74" t="s">
        <v>107</v>
      </c>
      <c r="BN16" s="74" t="s">
        <v>107</v>
      </c>
      <c r="BO16" s="79" t="s">
        <v>376</v>
      </c>
      <c r="BP16" s="74"/>
      <c r="BQ16" s="77"/>
      <c r="BR16" s="74" t="s">
        <v>103</v>
      </c>
      <c r="BS16" s="76"/>
      <c r="BT16" s="74" t="s">
        <v>109</v>
      </c>
      <c r="BU16" s="76" t="s">
        <v>377</v>
      </c>
      <c r="BV16" s="74" t="s">
        <v>111</v>
      </c>
      <c r="BW16" s="76"/>
      <c r="BX16" s="74" t="s">
        <v>126</v>
      </c>
      <c r="BY16" s="74" t="s">
        <v>107</v>
      </c>
      <c r="BZ16" s="79" t="s">
        <v>378</v>
      </c>
      <c r="CA16" s="74"/>
      <c r="CB16" s="74"/>
      <c r="CC16" s="74" t="s">
        <v>115</v>
      </c>
      <c r="CD16" s="74" t="s">
        <v>107</v>
      </c>
      <c r="CE16" s="79" t="s">
        <v>379</v>
      </c>
      <c r="CF16" s="74"/>
      <c r="CG16" s="74"/>
    </row>
    <row r="17" spans="1:85" ht="409.5">
      <c r="A17" s="74" t="s">
        <v>380</v>
      </c>
      <c r="B17" s="75" t="s">
        <v>381</v>
      </c>
      <c r="C17" s="74" t="s">
        <v>94</v>
      </c>
      <c r="D17" s="74" t="s">
        <v>382</v>
      </c>
      <c r="E17" s="74" t="s">
        <v>383</v>
      </c>
      <c r="F17" s="74" t="s">
        <v>384</v>
      </c>
      <c r="G17" s="74" t="s">
        <v>385</v>
      </c>
      <c r="H17" s="74" t="s">
        <v>386</v>
      </c>
      <c r="I17" s="74" t="s">
        <v>387</v>
      </c>
      <c r="J17" s="74" t="s">
        <v>100</v>
      </c>
      <c r="K17" s="74" t="s">
        <v>101</v>
      </c>
      <c r="L17" s="74">
        <v>1</v>
      </c>
      <c r="M17" s="74" t="s">
        <v>102</v>
      </c>
      <c r="N17" s="74" t="s">
        <v>103</v>
      </c>
      <c r="O17" s="74" t="s">
        <v>103</v>
      </c>
      <c r="P17" s="78" t="s">
        <v>388</v>
      </c>
      <c r="Q17" s="74" t="s">
        <v>105</v>
      </c>
      <c r="R17" s="76"/>
      <c r="S17" s="74" t="s">
        <v>107</v>
      </c>
      <c r="T17" s="74" t="s">
        <v>107</v>
      </c>
      <c r="U17" s="79" t="s">
        <v>389</v>
      </c>
      <c r="V17" s="74"/>
      <c r="W17" s="74"/>
      <c r="X17" s="74" t="s">
        <v>111</v>
      </c>
      <c r="Y17" s="74" t="s">
        <v>105</v>
      </c>
      <c r="Z17" s="78" t="s">
        <v>390</v>
      </c>
      <c r="AA17" s="74" t="s">
        <v>101</v>
      </c>
      <c r="AB17" s="76"/>
      <c r="AC17" s="74" t="s">
        <v>101</v>
      </c>
      <c r="AD17" s="76"/>
      <c r="AE17" s="74" t="s">
        <v>101</v>
      </c>
      <c r="AF17" s="76"/>
      <c r="AG17" s="74" t="s">
        <v>105</v>
      </c>
      <c r="AH17" s="76"/>
      <c r="AI17" s="74" t="s">
        <v>111</v>
      </c>
      <c r="AJ17" s="76"/>
      <c r="AK17" s="74" t="s">
        <v>115</v>
      </c>
      <c r="AL17" s="74" t="s">
        <v>115</v>
      </c>
      <c r="AM17" s="79" t="s">
        <v>391</v>
      </c>
      <c r="AN17" s="74"/>
      <c r="AO17" s="74"/>
      <c r="AP17" s="74" t="s">
        <v>103</v>
      </c>
      <c r="AQ17" s="76" t="s">
        <v>392</v>
      </c>
      <c r="AR17" s="74" t="s">
        <v>101</v>
      </c>
      <c r="AS17" s="76"/>
      <c r="AT17" s="74" t="s">
        <v>101</v>
      </c>
      <c r="AU17" s="76"/>
      <c r="AV17" s="74" t="s">
        <v>101</v>
      </c>
      <c r="AW17" s="74"/>
      <c r="AX17" s="74" t="s">
        <v>107</v>
      </c>
      <c r="AY17" s="74" t="s">
        <v>107</v>
      </c>
      <c r="AZ17" s="79" t="s">
        <v>393</v>
      </c>
      <c r="BA17" s="74"/>
      <c r="BB17" s="74"/>
      <c r="BC17" s="74" t="s">
        <v>111</v>
      </c>
      <c r="BD17" s="76"/>
      <c r="BE17" s="74" t="s">
        <v>105</v>
      </c>
      <c r="BF17" s="76"/>
      <c r="BG17" s="74" t="s">
        <v>111</v>
      </c>
      <c r="BH17" s="76" t="s">
        <v>394</v>
      </c>
      <c r="BI17" s="74" t="s">
        <v>101</v>
      </c>
      <c r="BJ17" s="76"/>
      <c r="BK17" s="74" t="s">
        <v>101</v>
      </c>
      <c r="BL17" s="74"/>
      <c r="BM17" s="74" t="s">
        <v>107</v>
      </c>
      <c r="BN17" s="74" t="s">
        <v>107</v>
      </c>
      <c r="BO17" s="79" t="s">
        <v>395</v>
      </c>
      <c r="BP17" s="74"/>
      <c r="BQ17" s="77"/>
      <c r="BR17" s="74" t="s">
        <v>109</v>
      </c>
      <c r="BS17" s="76"/>
      <c r="BT17" s="74" t="s">
        <v>111</v>
      </c>
      <c r="BU17" s="76"/>
      <c r="BV17" s="74" t="s">
        <v>105</v>
      </c>
      <c r="BW17" s="76"/>
      <c r="BX17" s="74" t="s">
        <v>107</v>
      </c>
      <c r="BY17" s="74" t="s">
        <v>107</v>
      </c>
      <c r="BZ17" s="79" t="s">
        <v>164</v>
      </c>
      <c r="CA17" s="74"/>
      <c r="CB17" s="74"/>
      <c r="CC17" s="74" t="s">
        <v>115</v>
      </c>
      <c r="CD17" s="74" t="s">
        <v>115</v>
      </c>
      <c r="CE17" s="79" t="s">
        <v>396</v>
      </c>
      <c r="CF17" s="74"/>
      <c r="CG17" s="74"/>
    </row>
  </sheetData>
  <mergeCells count="7">
    <mergeCell ref="A1:M1"/>
    <mergeCell ref="N1:W1"/>
    <mergeCell ref="CC1:CF1"/>
    <mergeCell ref="X1:AO1"/>
    <mergeCell ref="AP1:BB1"/>
    <mergeCell ref="BC1:BQ1"/>
    <mergeCell ref="BR1:CB1"/>
  </mergeCells>
  <phoneticPr fontId="18" type="noConversion"/>
  <printOptions headings="1" gridLines="1"/>
  <pageMargins left="0.23622047244094491" right="0.23622047244094491" top="0.74803149606299213" bottom="0.74803149606299213" header="0.31496062992125984" footer="0.31496062992125984"/>
  <pageSetup paperSize="9" fitToWidth="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A199"/>
  <sheetViews>
    <sheetView zoomScale="85" zoomScaleNormal="85" workbookViewId="0">
      <selection activeCell="A4" sqref="A4"/>
    </sheetView>
  </sheetViews>
  <sheetFormatPr defaultColWidth="9.140625" defaultRowHeight="15"/>
  <cols>
    <col min="1" max="1" width="9.7109375" customWidth="1"/>
    <col min="2" max="8" width="15.42578125" customWidth="1"/>
    <col min="9" max="9" width="31.85546875" customWidth="1"/>
    <col min="10" max="11" width="15.42578125" customWidth="1"/>
    <col min="12" max="16" width="17.28515625" style="1" customWidth="1"/>
    <col min="17" max="17" width="20.140625" style="1" customWidth="1"/>
    <col min="21" max="21" width="16.28515625" customWidth="1"/>
    <col min="22" max="27" width="15" customWidth="1"/>
  </cols>
  <sheetData>
    <row r="1" spans="1:27" ht="45" customHeight="1">
      <c r="A1" s="2" t="s">
        <v>8</v>
      </c>
      <c r="B1" s="3" t="s">
        <v>397</v>
      </c>
      <c r="C1" s="3" t="s">
        <v>10</v>
      </c>
      <c r="D1" s="3" t="s">
        <v>11</v>
      </c>
      <c r="E1" s="3" t="s">
        <v>12</v>
      </c>
      <c r="F1" s="3" t="s">
        <v>13</v>
      </c>
      <c r="G1" s="3" t="s">
        <v>14</v>
      </c>
      <c r="H1" s="3" t="s">
        <v>398</v>
      </c>
      <c r="I1" s="21" t="s">
        <v>16</v>
      </c>
      <c r="J1" s="62" t="s">
        <v>17</v>
      </c>
      <c r="K1" s="21" t="s">
        <v>18</v>
      </c>
      <c r="L1" s="5" t="s">
        <v>399</v>
      </c>
      <c r="M1" s="6" t="s">
        <v>400</v>
      </c>
      <c r="N1" s="7" t="s">
        <v>401</v>
      </c>
      <c r="O1" s="8" t="s">
        <v>402</v>
      </c>
      <c r="P1" s="9" t="s">
        <v>403</v>
      </c>
      <c r="Q1" s="4" t="s">
        <v>404</v>
      </c>
      <c r="V1" s="22" t="s">
        <v>399</v>
      </c>
      <c r="W1" s="23" t="s">
        <v>400</v>
      </c>
      <c r="X1" s="24" t="s">
        <v>401</v>
      </c>
      <c r="Y1" s="25" t="s">
        <v>402</v>
      </c>
      <c r="Z1" s="26" t="s">
        <v>403</v>
      </c>
      <c r="AA1" s="27" t="s">
        <v>404</v>
      </c>
    </row>
    <row r="2" spans="1:27">
      <c r="A2" t="s">
        <v>405</v>
      </c>
      <c r="B2" t="s">
        <v>94</v>
      </c>
      <c r="C2" t="s">
        <v>95</v>
      </c>
      <c r="D2" t="s">
        <v>95</v>
      </c>
      <c r="E2" t="s">
        <v>96</v>
      </c>
      <c r="F2" t="s">
        <v>97</v>
      </c>
      <c r="G2" t="s">
        <v>98</v>
      </c>
      <c r="H2" t="s">
        <v>99</v>
      </c>
      <c r="I2" t="s">
        <v>100</v>
      </c>
      <c r="J2" t="s">
        <v>101</v>
      </c>
      <c r="K2">
        <v>1</v>
      </c>
      <c r="L2" t="s">
        <v>107</v>
      </c>
      <c r="M2" t="s">
        <v>115</v>
      </c>
      <c r="N2" t="s">
        <v>107</v>
      </c>
      <c r="O2" t="s">
        <v>107</v>
      </c>
      <c r="P2" t="s">
        <v>107</v>
      </c>
      <c r="Q2" t="s">
        <v>107</v>
      </c>
      <c r="U2" t="s">
        <v>406</v>
      </c>
    </row>
    <row r="3" spans="1:27">
      <c r="A3" s="75" t="s">
        <v>407</v>
      </c>
      <c r="B3" s="74" t="s">
        <v>94</v>
      </c>
      <c r="C3" s="74" t="s">
        <v>132</v>
      </c>
      <c r="D3" s="74" t="s">
        <v>132</v>
      </c>
      <c r="E3" s="74" t="s">
        <v>133</v>
      </c>
      <c r="F3" s="74" t="s">
        <v>134</v>
      </c>
      <c r="G3" s="74" t="s">
        <v>135</v>
      </c>
      <c r="H3" s="74" t="s">
        <v>136</v>
      </c>
      <c r="I3" s="74" t="s">
        <v>100</v>
      </c>
      <c r="J3" s="74" t="s">
        <v>101</v>
      </c>
      <c r="K3" s="74">
        <v>1</v>
      </c>
      <c r="L3" s="74" t="s">
        <v>107</v>
      </c>
      <c r="M3" s="74" t="s">
        <v>115</v>
      </c>
      <c r="N3" s="74" t="s">
        <v>107</v>
      </c>
      <c r="O3" s="74" t="s">
        <v>115</v>
      </c>
      <c r="P3" s="74" t="s">
        <v>107</v>
      </c>
      <c r="Q3" s="74" t="s">
        <v>115</v>
      </c>
      <c r="U3" t="s">
        <v>408</v>
      </c>
    </row>
    <row r="4" spans="1:27">
      <c r="A4" s="75" t="s">
        <v>409</v>
      </c>
      <c r="B4" s="74" t="s">
        <v>94</v>
      </c>
      <c r="C4" s="74" t="s">
        <v>168</v>
      </c>
      <c r="D4" s="74" t="s">
        <v>169</v>
      </c>
      <c r="E4" s="74" t="s">
        <v>170</v>
      </c>
      <c r="F4" s="74" t="s">
        <v>134</v>
      </c>
      <c r="G4" s="74" t="s">
        <v>171</v>
      </c>
      <c r="H4" s="74" t="s">
        <v>172</v>
      </c>
      <c r="I4" s="74" t="s">
        <v>100</v>
      </c>
      <c r="J4" s="74" t="s">
        <v>101</v>
      </c>
      <c r="K4" s="74">
        <v>1</v>
      </c>
      <c r="L4" s="74" t="s">
        <v>107</v>
      </c>
      <c r="M4" s="74" t="s">
        <v>115</v>
      </c>
      <c r="N4" s="74" t="s">
        <v>107</v>
      </c>
      <c r="O4" s="74" t="s">
        <v>107</v>
      </c>
      <c r="P4" s="74" t="s">
        <v>115</v>
      </c>
      <c r="Q4" s="74" t="s">
        <v>115</v>
      </c>
      <c r="U4" s="28" t="s">
        <v>115</v>
      </c>
      <c r="V4">
        <v>5.3</v>
      </c>
      <c r="W4">
        <v>63.2</v>
      </c>
      <c r="X4">
        <v>0</v>
      </c>
      <c r="Y4">
        <v>15.8</v>
      </c>
      <c r="Z4">
        <v>26.3</v>
      </c>
      <c r="AA4">
        <v>26.3</v>
      </c>
    </row>
    <row r="5" spans="1:27">
      <c r="A5" s="75" t="s">
        <v>410</v>
      </c>
      <c r="B5" s="74" t="s">
        <v>94</v>
      </c>
      <c r="C5" s="74" t="s">
        <v>193</v>
      </c>
      <c r="D5" s="74" t="s">
        <v>193</v>
      </c>
      <c r="E5" s="74" t="s">
        <v>170</v>
      </c>
      <c r="F5" s="74" t="s">
        <v>134</v>
      </c>
      <c r="G5" s="74" t="s">
        <v>194</v>
      </c>
      <c r="H5" s="74" t="s">
        <v>195</v>
      </c>
      <c r="I5" s="74" t="s">
        <v>100</v>
      </c>
      <c r="J5" s="74" t="s">
        <v>101</v>
      </c>
      <c r="K5" s="74">
        <v>1</v>
      </c>
      <c r="L5" s="74" t="s">
        <v>107</v>
      </c>
      <c r="M5" s="74" t="s">
        <v>107</v>
      </c>
      <c r="N5" s="74" t="s">
        <v>107</v>
      </c>
      <c r="O5" s="74" t="s">
        <v>107</v>
      </c>
      <c r="P5" s="74" t="s">
        <v>107</v>
      </c>
      <c r="Q5" s="74" t="s">
        <v>107</v>
      </c>
      <c r="U5" s="28" t="s">
        <v>411</v>
      </c>
      <c r="V5">
        <v>15.8</v>
      </c>
      <c r="W5">
        <v>5.3</v>
      </c>
      <c r="X5">
        <v>0</v>
      </c>
      <c r="Y5">
        <v>15.8</v>
      </c>
      <c r="Z5">
        <v>10.5</v>
      </c>
      <c r="AA5">
        <v>21.1</v>
      </c>
    </row>
    <row r="6" spans="1:27">
      <c r="A6" s="75" t="s">
        <v>412</v>
      </c>
      <c r="B6" s="74" t="s">
        <v>94</v>
      </c>
      <c r="C6" s="74" t="s">
        <v>216</v>
      </c>
      <c r="D6" s="74" t="s">
        <v>216</v>
      </c>
      <c r="E6" s="74" t="s">
        <v>170</v>
      </c>
      <c r="F6" s="74" t="s">
        <v>134</v>
      </c>
      <c r="G6" s="74" t="s">
        <v>217</v>
      </c>
      <c r="H6" s="74" t="s">
        <v>218</v>
      </c>
      <c r="I6" s="74" t="s">
        <v>100</v>
      </c>
      <c r="J6" s="74" t="s">
        <v>101</v>
      </c>
      <c r="K6" s="74">
        <v>1</v>
      </c>
      <c r="L6" s="74" t="s">
        <v>107</v>
      </c>
      <c r="M6" s="74" t="s">
        <v>107</v>
      </c>
      <c r="N6" s="74" t="s">
        <v>107</v>
      </c>
      <c r="O6" s="74" t="s">
        <v>107</v>
      </c>
      <c r="P6" s="74" t="s">
        <v>126</v>
      </c>
      <c r="Q6" s="74" t="s">
        <v>115</v>
      </c>
      <c r="U6" t="s">
        <v>413</v>
      </c>
    </row>
    <row r="7" spans="1:27">
      <c r="A7" s="75" t="s">
        <v>414</v>
      </c>
      <c r="B7" s="74" t="s">
        <v>94</v>
      </c>
      <c r="C7" s="74" t="s">
        <v>236</v>
      </c>
      <c r="D7" s="74" t="s">
        <v>236</v>
      </c>
      <c r="E7" s="74" t="s">
        <v>170</v>
      </c>
      <c r="F7" s="74" t="s">
        <v>134</v>
      </c>
      <c r="G7" s="74" t="s">
        <v>237</v>
      </c>
      <c r="H7" s="74" t="s">
        <v>238</v>
      </c>
      <c r="I7" s="74" t="s">
        <v>100</v>
      </c>
      <c r="J7" s="74" t="s">
        <v>101</v>
      </c>
      <c r="K7" s="74">
        <v>1</v>
      </c>
      <c r="L7" s="74" t="s">
        <v>107</v>
      </c>
      <c r="M7" s="74" t="s">
        <v>107</v>
      </c>
      <c r="N7" s="74" t="s">
        <v>107</v>
      </c>
      <c r="O7" s="74" t="s">
        <v>107</v>
      </c>
      <c r="P7" s="74" t="s">
        <v>107</v>
      </c>
      <c r="Q7" s="74" t="s">
        <v>107</v>
      </c>
      <c r="U7" t="s">
        <v>415</v>
      </c>
    </row>
    <row r="8" spans="1:27">
      <c r="A8" s="75" t="s">
        <v>416</v>
      </c>
      <c r="B8" s="74" t="s">
        <v>94</v>
      </c>
      <c r="C8" s="74" t="s">
        <v>254</v>
      </c>
      <c r="D8" s="74" t="s">
        <v>254</v>
      </c>
      <c r="E8" s="74" t="s">
        <v>170</v>
      </c>
      <c r="F8" s="74" t="s">
        <v>134</v>
      </c>
      <c r="G8" s="74" t="s">
        <v>255</v>
      </c>
      <c r="H8" s="74" t="s">
        <v>256</v>
      </c>
      <c r="I8" s="74" t="s">
        <v>100</v>
      </c>
      <c r="J8" s="74" t="s">
        <v>101</v>
      </c>
      <c r="K8" s="74">
        <v>1</v>
      </c>
      <c r="L8" s="74" t="s">
        <v>107</v>
      </c>
      <c r="M8" s="74" t="s">
        <v>107</v>
      </c>
      <c r="N8" s="74" t="s">
        <v>107</v>
      </c>
      <c r="O8" s="74" t="s">
        <v>107</v>
      </c>
      <c r="P8" s="74" t="s">
        <v>115</v>
      </c>
      <c r="Q8" s="74" t="s">
        <v>107</v>
      </c>
      <c r="U8" s="28" t="s">
        <v>417</v>
      </c>
    </row>
    <row r="9" spans="1:27">
      <c r="A9" s="75" t="s">
        <v>418</v>
      </c>
      <c r="B9" s="74" t="s">
        <v>94</v>
      </c>
      <c r="C9" s="74" t="s">
        <v>419</v>
      </c>
      <c r="D9" s="74" t="s">
        <v>419</v>
      </c>
      <c r="E9" s="74" t="s">
        <v>170</v>
      </c>
      <c r="F9" s="74" t="s">
        <v>134</v>
      </c>
      <c r="G9" s="74" t="s">
        <v>420</v>
      </c>
      <c r="H9" s="74" t="s">
        <v>421</v>
      </c>
      <c r="I9" s="74" t="s">
        <v>100</v>
      </c>
      <c r="J9" s="74" t="s">
        <v>101</v>
      </c>
      <c r="K9" s="74">
        <v>1</v>
      </c>
      <c r="L9" s="74" t="s">
        <v>107</v>
      </c>
      <c r="M9" s="74" t="s">
        <v>107</v>
      </c>
      <c r="N9" s="74" t="s">
        <v>107</v>
      </c>
      <c r="O9" s="74" t="s">
        <v>107</v>
      </c>
      <c r="P9" s="74" t="s">
        <v>107</v>
      </c>
      <c r="Q9" s="74" t="s">
        <v>107</v>
      </c>
      <c r="U9" s="28" t="s">
        <v>115</v>
      </c>
    </row>
    <row r="10" spans="1:27">
      <c r="A10" s="75" t="s">
        <v>422</v>
      </c>
      <c r="B10" s="74" t="s">
        <v>94</v>
      </c>
      <c r="C10" s="74" t="s">
        <v>274</v>
      </c>
      <c r="D10" s="74" t="s">
        <v>274</v>
      </c>
      <c r="E10" s="74" t="s">
        <v>170</v>
      </c>
      <c r="F10" s="74" t="s">
        <v>134</v>
      </c>
      <c r="G10" s="74" t="s">
        <v>275</v>
      </c>
      <c r="H10" s="74" t="s">
        <v>276</v>
      </c>
      <c r="I10" s="74" t="s">
        <v>100</v>
      </c>
      <c r="J10" s="74" t="s">
        <v>101</v>
      </c>
      <c r="K10" s="74">
        <v>1</v>
      </c>
      <c r="L10" s="74" t="s">
        <v>115</v>
      </c>
      <c r="M10" s="74" t="s">
        <v>115</v>
      </c>
      <c r="N10" s="74" t="s">
        <v>107</v>
      </c>
      <c r="O10" s="74" t="s">
        <v>126</v>
      </c>
      <c r="P10" s="74" t="s">
        <v>115</v>
      </c>
      <c r="Q10" s="74" t="s">
        <v>126</v>
      </c>
      <c r="U10" s="28" t="s">
        <v>411</v>
      </c>
    </row>
    <row r="11" spans="1:27">
      <c r="A11" s="75" t="s">
        <v>423</v>
      </c>
      <c r="B11" s="74" t="s">
        <v>291</v>
      </c>
      <c r="C11" s="74" t="s">
        <v>292</v>
      </c>
      <c r="D11" s="74" t="s">
        <v>292</v>
      </c>
      <c r="E11" s="74" t="s">
        <v>293</v>
      </c>
      <c r="F11" s="74" t="s">
        <v>294</v>
      </c>
      <c r="G11" s="74" t="s">
        <v>295</v>
      </c>
      <c r="H11" s="74" t="s">
        <v>296</v>
      </c>
      <c r="I11" s="74" t="s">
        <v>100</v>
      </c>
      <c r="J11" s="74" t="s">
        <v>101</v>
      </c>
      <c r="K11" s="74">
        <v>1</v>
      </c>
      <c r="L11" s="74" t="s">
        <v>107</v>
      </c>
      <c r="M11" s="74" t="s">
        <v>115</v>
      </c>
      <c r="N11" s="74" t="s">
        <v>107</v>
      </c>
      <c r="O11" s="74" t="s">
        <v>115</v>
      </c>
      <c r="P11" s="74" t="s">
        <v>115</v>
      </c>
      <c r="Q11" s="74" t="s">
        <v>115</v>
      </c>
    </row>
    <row r="12" spans="1:27">
      <c r="A12" s="75" t="s">
        <v>424</v>
      </c>
      <c r="B12" s="74" t="s">
        <v>291</v>
      </c>
      <c r="C12" s="74" t="s">
        <v>311</v>
      </c>
      <c r="D12" s="74" t="s">
        <v>311</v>
      </c>
      <c r="E12" s="74" t="s">
        <v>312</v>
      </c>
      <c r="F12" s="74" t="s">
        <v>313</v>
      </c>
      <c r="G12" s="74" t="s">
        <v>314</v>
      </c>
      <c r="H12" s="74" t="s">
        <v>315</v>
      </c>
      <c r="I12" s="74" t="s">
        <v>100</v>
      </c>
      <c r="J12" s="74" t="s">
        <v>101</v>
      </c>
      <c r="K12" s="74">
        <v>1</v>
      </c>
      <c r="L12" s="74" t="s">
        <v>107</v>
      </c>
      <c r="M12" s="74" t="s">
        <v>115</v>
      </c>
      <c r="N12" s="74" t="s">
        <v>107</v>
      </c>
      <c r="O12" s="74" t="s">
        <v>107</v>
      </c>
      <c r="P12" s="74" t="s">
        <v>107</v>
      </c>
      <c r="Q12" s="74" t="s">
        <v>107</v>
      </c>
    </row>
    <row r="13" spans="1:27">
      <c r="A13" s="75" t="s">
        <v>425</v>
      </c>
      <c r="B13" s="74" t="s">
        <v>291</v>
      </c>
      <c r="C13" s="74" t="s">
        <v>329</v>
      </c>
      <c r="D13" s="74" t="s">
        <v>329</v>
      </c>
      <c r="E13" s="74" t="s">
        <v>170</v>
      </c>
      <c r="F13" s="74" t="s">
        <v>134</v>
      </c>
      <c r="G13" s="74" t="s">
        <v>330</v>
      </c>
      <c r="H13" s="74" t="s">
        <v>331</v>
      </c>
      <c r="I13" s="74" t="s">
        <v>100</v>
      </c>
      <c r="J13" s="74" t="s">
        <v>101</v>
      </c>
      <c r="K13" s="74">
        <v>1</v>
      </c>
      <c r="L13" s="74" t="s">
        <v>107</v>
      </c>
      <c r="M13" s="74" t="s">
        <v>115</v>
      </c>
      <c r="N13" s="74" t="s">
        <v>107</v>
      </c>
      <c r="O13" s="74" t="s">
        <v>107</v>
      </c>
      <c r="P13" s="74" t="s">
        <v>107</v>
      </c>
      <c r="Q13" s="74" t="s">
        <v>107</v>
      </c>
    </row>
    <row r="14" spans="1:27">
      <c r="A14" s="75" t="s">
        <v>426</v>
      </c>
      <c r="B14" s="74" t="s">
        <v>291</v>
      </c>
      <c r="C14" s="74" t="s">
        <v>427</v>
      </c>
      <c r="D14" s="74" t="s">
        <v>427</v>
      </c>
      <c r="E14" s="74" t="s">
        <v>170</v>
      </c>
      <c r="F14" s="74" t="s">
        <v>134</v>
      </c>
      <c r="G14" s="74" t="s">
        <v>428</v>
      </c>
      <c r="H14" s="74" t="s">
        <v>331</v>
      </c>
      <c r="I14" s="74" t="s">
        <v>100</v>
      </c>
      <c r="J14" s="74" t="s">
        <v>101</v>
      </c>
      <c r="K14" s="74">
        <v>1</v>
      </c>
      <c r="L14" s="74" t="s">
        <v>107</v>
      </c>
      <c r="M14" s="74" t="s">
        <v>115</v>
      </c>
      <c r="N14" s="74" t="s">
        <v>107</v>
      </c>
      <c r="O14" s="74" t="s">
        <v>107</v>
      </c>
      <c r="P14" s="74" t="s">
        <v>107</v>
      </c>
      <c r="Q14" s="74" t="s">
        <v>107</v>
      </c>
    </row>
    <row r="15" spans="1:27">
      <c r="A15" s="75" t="s">
        <v>429</v>
      </c>
      <c r="B15" s="74" t="s">
        <v>291</v>
      </c>
      <c r="C15" s="74" t="s">
        <v>344</v>
      </c>
      <c r="D15" s="74" t="s">
        <v>344</v>
      </c>
      <c r="E15" s="74" t="s">
        <v>345</v>
      </c>
      <c r="F15" s="74" t="s">
        <v>346</v>
      </c>
      <c r="G15" s="74" t="s">
        <v>347</v>
      </c>
      <c r="H15" s="74" t="s">
        <v>348</v>
      </c>
      <c r="I15" s="74" t="s">
        <v>100</v>
      </c>
      <c r="J15" s="74" t="s">
        <v>101</v>
      </c>
      <c r="K15" s="74">
        <v>1</v>
      </c>
      <c r="L15" s="74" t="s">
        <v>107</v>
      </c>
      <c r="M15" s="74" t="s">
        <v>107</v>
      </c>
      <c r="N15" s="74" t="s">
        <v>107</v>
      </c>
      <c r="O15" s="74" t="s">
        <v>107</v>
      </c>
      <c r="P15" s="74" t="s">
        <v>107</v>
      </c>
      <c r="Q15" s="74" t="s">
        <v>107</v>
      </c>
    </row>
    <row r="16" spans="1:27">
      <c r="A16" s="75" t="s">
        <v>430</v>
      </c>
      <c r="B16" s="74" t="s">
        <v>291</v>
      </c>
      <c r="C16" s="74" t="s">
        <v>431</v>
      </c>
      <c r="D16" s="74" t="s">
        <v>431</v>
      </c>
      <c r="E16" s="74" t="s">
        <v>345</v>
      </c>
      <c r="F16" s="74" t="s">
        <v>346</v>
      </c>
      <c r="G16" s="74" t="s">
        <v>432</v>
      </c>
      <c r="H16" s="74" t="s">
        <v>433</v>
      </c>
      <c r="I16" s="74" t="s">
        <v>100</v>
      </c>
      <c r="J16" s="74" t="s">
        <v>101</v>
      </c>
      <c r="K16" s="74">
        <v>1</v>
      </c>
      <c r="L16" s="74" t="s">
        <v>107</v>
      </c>
      <c r="M16" s="74" t="s">
        <v>115</v>
      </c>
      <c r="N16" s="74" t="s">
        <v>107</v>
      </c>
      <c r="O16" s="74" t="s">
        <v>107</v>
      </c>
      <c r="P16" s="74" t="s">
        <v>126</v>
      </c>
      <c r="Q16" s="74" t="s">
        <v>115</v>
      </c>
    </row>
    <row r="17" spans="1:17">
      <c r="A17" s="75" t="s">
        <v>434</v>
      </c>
      <c r="B17" s="74" t="s">
        <v>291</v>
      </c>
      <c r="C17" s="74" t="s">
        <v>362</v>
      </c>
      <c r="D17" s="74" t="s">
        <v>362</v>
      </c>
      <c r="E17" s="74" t="s">
        <v>363</v>
      </c>
      <c r="F17" s="74" t="s">
        <v>364</v>
      </c>
      <c r="G17" s="74" t="s">
        <v>365</v>
      </c>
      <c r="H17" s="74" t="s">
        <v>315</v>
      </c>
      <c r="I17" s="74" t="s">
        <v>100</v>
      </c>
      <c r="J17" s="74" t="s">
        <v>101</v>
      </c>
      <c r="K17" s="74">
        <v>1</v>
      </c>
      <c r="L17" s="74" t="s">
        <v>107</v>
      </c>
      <c r="M17" s="74" t="s">
        <v>115</v>
      </c>
      <c r="N17" s="74" t="s">
        <v>107</v>
      </c>
      <c r="O17" s="74" t="s">
        <v>107</v>
      </c>
      <c r="P17" s="74" t="s">
        <v>107</v>
      </c>
      <c r="Q17" s="74" t="s">
        <v>107</v>
      </c>
    </row>
    <row r="18" spans="1:17">
      <c r="L18"/>
      <c r="M18"/>
      <c r="N18"/>
      <c r="O18"/>
      <c r="P18"/>
      <c r="Q18"/>
    </row>
    <row r="19" spans="1:17">
      <c r="L19"/>
      <c r="M19"/>
      <c r="N19"/>
      <c r="O19"/>
      <c r="P19"/>
      <c r="Q19"/>
    </row>
    <row r="20" spans="1:17">
      <c r="L20"/>
      <c r="M20"/>
      <c r="N20"/>
      <c r="O20"/>
      <c r="P20"/>
      <c r="Q20"/>
    </row>
    <row r="21" spans="1:17">
      <c r="L21"/>
      <c r="M21"/>
      <c r="N21"/>
      <c r="O21"/>
      <c r="P21"/>
      <c r="Q21"/>
    </row>
    <row r="22" spans="1:17">
      <c r="L22"/>
      <c r="M22"/>
      <c r="N22"/>
      <c r="O22"/>
      <c r="P22"/>
      <c r="Q22"/>
    </row>
    <row r="23" spans="1:17">
      <c r="L23"/>
      <c r="M23"/>
      <c r="N23"/>
      <c r="O23"/>
      <c r="P23"/>
      <c r="Q23"/>
    </row>
    <row r="24" spans="1:17">
      <c r="L24"/>
      <c r="M24"/>
      <c r="N24"/>
      <c r="O24"/>
      <c r="P24"/>
      <c r="Q24"/>
    </row>
    <row r="25" spans="1:17">
      <c r="L25"/>
      <c r="M25"/>
      <c r="N25"/>
      <c r="O25"/>
      <c r="P25"/>
      <c r="Q25"/>
    </row>
    <row r="26" spans="1:17">
      <c r="L26"/>
      <c r="M26"/>
      <c r="N26"/>
      <c r="O26"/>
      <c r="P26"/>
      <c r="Q26"/>
    </row>
    <row r="27" spans="1:17">
      <c r="L27"/>
      <c r="M27"/>
      <c r="N27"/>
      <c r="O27"/>
      <c r="P27"/>
      <c r="Q27"/>
    </row>
    <row r="28" spans="1:17">
      <c r="L28"/>
      <c r="M28"/>
      <c r="N28"/>
      <c r="O28"/>
      <c r="P28"/>
      <c r="Q28"/>
    </row>
    <row r="29" spans="1:17">
      <c r="L29"/>
      <c r="M29"/>
      <c r="N29"/>
      <c r="O29"/>
      <c r="P29"/>
      <c r="Q29"/>
    </row>
    <row r="30" spans="1:17">
      <c r="L30"/>
      <c r="M30"/>
      <c r="N30"/>
      <c r="O30"/>
      <c r="P30"/>
      <c r="Q30"/>
    </row>
    <row r="31" spans="1:17">
      <c r="L31"/>
      <c r="M31"/>
      <c r="N31"/>
      <c r="O31"/>
      <c r="P31"/>
      <c r="Q31"/>
    </row>
    <row r="32" spans="1:17">
      <c r="L32"/>
      <c r="M32"/>
      <c r="N32"/>
      <c r="O32"/>
      <c r="P32"/>
      <c r="Q32"/>
    </row>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sheetData>
  <conditionalFormatting sqref="L1:Q1 L200:Q1048576">
    <cfRule type="containsText" dxfId="11" priority="10" operator="containsText" text="Low">
      <formula>NOT(ISERROR(SEARCH("Low",L1)))</formula>
    </cfRule>
    <cfRule type="containsText" dxfId="10" priority="11" operator="containsText" text="Some concerns">
      <formula>NOT(ISERROR(SEARCH("Some concerns",L1)))</formula>
    </cfRule>
    <cfRule type="containsText" dxfId="9" priority="12" operator="containsText" text="High">
      <formula>NOT(ISERROR(SEARCH("High",L1)))</formula>
    </cfRule>
  </conditionalFormatting>
  <conditionalFormatting sqref="L1:Q1 L200:Q1048576">
    <cfRule type="containsText" dxfId="8" priority="7" operator="containsText" text="Some concerns">
      <formula>NOT(ISERROR(SEARCH("Some concerns",L1)))</formula>
    </cfRule>
    <cfRule type="containsText" dxfId="7" priority="8" operator="containsText" text="High">
      <formula>NOT(ISERROR(SEARCH("High",L1)))</formula>
    </cfRule>
    <cfRule type="containsText" dxfId="6" priority="9" operator="containsText" text="Low">
      <formula>NOT(ISERROR(SEARCH("Low",L1)))</formula>
    </cfRule>
  </conditionalFormatting>
  <conditionalFormatting sqref="V1:AA1">
    <cfRule type="containsText" dxfId="5" priority="1" operator="containsText" text="Some concerns">
      <formula>NOT(ISERROR(SEARCH("Some concerns",V1)))</formula>
    </cfRule>
    <cfRule type="containsText" dxfId="4" priority="2" operator="containsText" text="High">
      <formula>NOT(ISERROR(SEARCH("High",V1)))</formula>
    </cfRule>
    <cfRule type="containsText" dxfId="3" priority="3" operator="containsText" text="Low">
      <formula>NOT(ISERROR(SEARCH("Low",V1)))</formula>
    </cfRule>
  </conditionalFormatting>
  <pageMargins left="0.7" right="0.7" top="0.75" bottom="0.75" header="0.3" footer="0.3"/>
  <pageSetup paperSize="9" orientation="portrait" verticalDpi="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P203"/>
  <sheetViews>
    <sheetView tabSelected="1" zoomScale="55" zoomScaleNormal="55" workbookViewId="0">
      <selection activeCell="D21" sqref="D21"/>
    </sheetView>
  </sheetViews>
  <sheetFormatPr defaultColWidth="9.140625" defaultRowHeight="15"/>
  <cols>
    <col min="1" max="1" width="12.42578125" style="54" customWidth="1"/>
    <col min="2" max="2" width="38.28515625" style="54" customWidth="1"/>
    <col min="3" max="3" width="15.85546875" style="54" customWidth="1"/>
    <col min="4" max="4" width="20.7109375" style="54" customWidth="1"/>
    <col min="5" max="5" width="21.7109375" style="54" customWidth="1"/>
    <col min="6" max="6" width="18.42578125" style="54" customWidth="1"/>
    <col min="7" max="7" width="7.7109375" style="54" customWidth="1"/>
    <col min="8" max="12" width="6.28515625" style="54" customWidth="1"/>
    <col min="13" max="13" width="8.140625" style="54" customWidth="1"/>
    <col min="14" max="14" width="2.85546875" style="54" customWidth="1"/>
    <col min="15" max="15" width="6.140625" style="54" customWidth="1"/>
    <col min="16" max="16" width="16.42578125" style="54" customWidth="1"/>
    <col min="17" max="17" width="7.28515625" style="54" customWidth="1"/>
    <col min="18" max="18" width="11.85546875" style="54" customWidth="1"/>
    <col min="19" max="19" width="14.7109375" style="54" customWidth="1"/>
    <col min="20" max="16384" width="9.140625" style="54"/>
  </cols>
  <sheetData>
    <row r="1" spans="1:16" ht="51.75" customHeight="1">
      <c r="A1" s="53" t="s">
        <v>435</v>
      </c>
      <c r="B1" s="66" t="s">
        <v>8</v>
      </c>
      <c r="C1" s="66" t="s">
        <v>10</v>
      </c>
      <c r="D1" s="66" t="s">
        <v>12</v>
      </c>
      <c r="E1" s="66" t="s">
        <v>13</v>
      </c>
      <c r="F1" s="66" t="s">
        <v>14</v>
      </c>
      <c r="G1" s="66" t="s">
        <v>18</v>
      </c>
      <c r="H1" s="67" t="s">
        <v>436</v>
      </c>
      <c r="I1" s="67" t="s">
        <v>437</v>
      </c>
      <c r="J1" s="67" t="s">
        <v>438</v>
      </c>
      <c r="K1" s="67" t="s">
        <v>439</v>
      </c>
      <c r="L1" s="67" t="s">
        <v>440</v>
      </c>
      <c r="M1" s="67" t="s">
        <v>441</v>
      </c>
    </row>
    <row r="2" spans="1:16" s="71" customFormat="1" ht="24.95" customHeight="1">
      <c r="B2" s="71" t="s">
        <v>93</v>
      </c>
      <c r="C2" s="71" t="s">
        <v>95</v>
      </c>
      <c r="D2" s="71" t="s">
        <v>133</v>
      </c>
      <c r="E2" s="71" t="s">
        <v>442</v>
      </c>
      <c r="F2" s="71" t="s">
        <v>98</v>
      </c>
      <c r="G2" s="71">
        <v>1</v>
      </c>
      <c r="H2"/>
      <c r="I2"/>
      <c r="J2"/>
      <c r="K2"/>
      <c r="L2"/>
      <c r="M2"/>
      <c r="P2" s="71" t="s">
        <v>417</v>
      </c>
    </row>
    <row r="3" spans="1:16" s="71" customFormat="1" ht="24.95" customHeight="1">
      <c r="B3" s="71" t="s">
        <v>131</v>
      </c>
      <c r="C3" s="71" t="s">
        <v>132</v>
      </c>
      <c r="D3" s="71" t="s">
        <v>133</v>
      </c>
      <c r="E3" s="71" t="s">
        <v>442</v>
      </c>
      <c r="F3" s="71" t="s">
        <v>135</v>
      </c>
      <c r="G3" s="71">
        <v>1</v>
      </c>
      <c r="H3"/>
      <c r="I3"/>
      <c r="J3"/>
      <c r="K3"/>
      <c r="L3"/>
      <c r="M3"/>
      <c r="P3" s="71" t="s">
        <v>115</v>
      </c>
    </row>
    <row r="4" spans="1:16" s="71" customFormat="1" ht="24.95" customHeight="1">
      <c r="B4" s="71" t="s">
        <v>154</v>
      </c>
      <c r="C4" s="71" t="s">
        <v>155</v>
      </c>
      <c r="D4" s="71" t="s">
        <v>133</v>
      </c>
      <c r="E4" s="71" t="s">
        <v>442</v>
      </c>
      <c r="F4" s="71" t="s">
        <v>156</v>
      </c>
      <c r="G4" s="71">
        <v>1</v>
      </c>
      <c r="H4"/>
      <c r="I4"/>
      <c r="J4"/>
      <c r="K4"/>
      <c r="L4"/>
      <c r="M4"/>
      <c r="P4" s="71" t="s">
        <v>411</v>
      </c>
    </row>
    <row r="5" spans="1:16" s="71" customFormat="1" ht="24.95" customHeight="1">
      <c r="B5" s="71" t="s">
        <v>167</v>
      </c>
      <c r="C5" s="71" t="s">
        <v>168</v>
      </c>
      <c r="D5" s="71" t="s">
        <v>384</v>
      </c>
      <c r="E5" s="71" t="s">
        <v>442</v>
      </c>
      <c r="F5" s="71" t="s">
        <v>171</v>
      </c>
      <c r="G5" s="71">
        <v>1</v>
      </c>
      <c r="H5"/>
      <c r="I5"/>
      <c r="J5"/>
      <c r="K5"/>
      <c r="L5"/>
      <c r="M5"/>
    </row>
    <row r="6" spans="1:16" s="71" customFormat="1" ht="24.95" customHeight="1">
      <c r="B6" s="71" t="s">
        <v>192</v>
      </c>
      <c r="C6" s="71" t="s">
        <v>193</v>
      </c>
      <c r="D6" s="71" t="s">
        <v>384</v>
      </c>
      <c r="E6" s="71" t="s">
        <v>442</v>
      </c>
      <c r="F6" s="71" t="s">
        <v>194</v>
      </c>
      <c r="G6" s="71">
        <v>1</v>
      </c>
      <c r="H6"/>
      <c r="I6"/>
      <c r="J6"/>
      <c r="K6"/>
      <c r="L6"/>
      <c r="M6"/>
      <c r="O6" s="71" t="s">
        <v>436</v>
      </c>
      <c r="P6" s="71" t="s">
        <v>443</v>
      </c>
    </row>
    <row r="7" spans="1:16" s="71" customFormat="1" ht="24.95" customHeight="1">
      <c r="B7" s="71" t="s">
        <v>215</v>
      </c>
      <c r="C7" s="71" t="s">
        <v>216</v>
      </c>
      <c r="D7" s="71" t="s">
        <v>384</v>
      </c>
      <c r="E7" s="71" t="s">
        <v>442</v>
      </c>
      <c r="F7" s="71" t="s">
        <v>217</v>
      </c>
      <c r="G7" s="71">
        <v>1</v>
      </c>
      <c r="H7"/>
      <c r="I7"/>
      <c r="J7"/>
      <c r="K7"/>
      <c r="L7"/>
      <c r="M7"/>
      <c r="O7" s="71" t="s">
        <v>437</v>
      </c>
      <c r="P7" s="71" t="s">
        <v>444</v>
      </c>
    </row>
    <row r="8" spans="1:16" s="71" customFormat="1" ht="24.95" customHeight="1">
      <c r="B8" s="71" t="s">
        <v>445</v>
      </c>
      <c r="C8" s="71" t="s">
        <v>236</v>
      </c>
      <c r="D8" s="71" t="s">
        <v>384</v>
      </c>
      <c r="E8" s="71" t="s">
        <v>442</v>
      </c>
      <c r="F8" s="71" t="s">
        <v>237</v>
      </c>
      <c r="G8" s="71">
        <v>1</v>
      </c>
      <c r="H8"/>
      <c r="I8"/>
      <c r="J8"/>
      <c r="K8"/>
      <c r="L8"/>
      <c r="M8"/>
      <c r="O8" s="71" t="s">
        <v>438</v>
      </c>
      <c r="P8" s="71" t="s">
        <v>446</v>
      </c>
    </row>
    <row r="9" spans="1:16" s="71" customFormat="1" ht="24.95" customHeight="1">
      <c r="B9" s="71" t="s">
        <v>253</v>
      </c>
      <c r="C9" s="71" t="s">
        <v>254</v>
      </c>
      <c r="D9" s="71" t="s">
        <v>384</v>
      </c>
      <c r="E9" s="71" t="s">
        <v>442</v>
      </c>
      <c r="F9" s="71" t="s">
        <v>255</v>
      </c>
      <c r="G9" s="71">
        <v>1</v>
      </c>
      <c r="H9"/>
      <c r="I9"/>
      <c r="J9"/>
      <c r="K9"/>
      <c r="L9"/>
      <c r="M9"/>
      <c r="O9" s="71" t="s">
        <v>439</v>
      </c>
      <c r="P9" s="71" t="s">
        <v>402</v>
      </c>
    </row>
    <row r="10" spans="1:16" s="71" customFormat="1" ht="24.95" customHeight="1">
      <c r="B10" s="71" t="s">
        <v>273</v>
      </c>
      <c r="C10" s="71" t="s">
        <v>274</v>
      </c>
      <c r="D10" s="71" t="s">
        <v>384</v>
      </c>
      <c r="E10" s="72" t="s">
        <v>442</v>
      </c>
      <c r="F10" s="71" t="s">
        <v>275</v>
      </c>
      <c r="G10" s="71">
        <v>1</v>
      </c>
      <c r="H10"/>
      <c r="I10"/>
      <c r="J10"/>
      <c r="K10"/>
      <c r="L10"/>
      <c r="M10"/>
      <c r="O10" s="71" t="s">
        <v>440</v>
      </c>
      <c r="P10" s="71" t="s">
        <v>403</v>
      </c>
    </row>
    <row r="11" spans="1:16" s="71" customFormat="1" ht="24.95" customHeight="1">
      <c r="B11" s="71" t="s">
        <v>447</v>
      </c>
      <c r="C11" s="71" t="s">
        <v>292</v>
      </c>
      <c r="D11" s="71" t="s">
        <v>293</v>
      </c>
      <c r="E11" s="71" t="s">
        <v>294</v>
      </c>
      <c r="F11" s="71" t="s">
        <v>295</v>
      </c>
      <c r="G11" s="71">
        <v>1</v>
      </c>
      <c r="H11"/>
      <c r="I11"/>
      <c r="J11"/>
      <c r="K11"/>
      <c r="L11"/>
      <c r="M11"/>
    </row>
    <row r="12" spans="1:16" s="71" customFormat="1" ht="24.95" customHeight="1">
      <c r="B12" s="71" t="s">
        <v>310</v>
      </c>
      <c r="C12" s="71" t="s">
        <v>311</v>
      </c>
      <c r="D12" s="71" t="s">
        <v>448</v>
      </c>
      <c r="E12" s="71" t="s">
        <v>313</v>
      </c>
      <c r="F12" s="71" t="s">
        <v>314</v>
      </c>
      <c r="G12" s="71">
        <v>1</v>
      </c>
      <c r="H12"/>
      <c r="I12"/>
      <c r="J12"/>
      <c r="K12"/>
      <c r="L12"/>
      <c r="M12"/>
    </row>
    <row r="13" spans="1:16" s="71" customFormat="1" ht="24.95" customHeight="1">
      <c r="B13" s="71" t="s">
        <v>328</v>
      </c>
      <c r="C13" s="71" t="s">
        <v>329</v>
      </c>
      <c r="D13" s="71" t="s">
        <v>384</v>
      </c>
      <c r="E13" s="71" t="s">
        <v>442</v>
      </c>
      <c r="F13" s="71" t="s">
        <v>330</v>
      </c>
      <c r="G13" s="71">
        <v>1</v>
      </c>
      <c r="H13"/>
      <c r="I13"/>
      <c r="J13"/>
      <c r="K13"/>
      <c r="L13"/>
      <c r="M13"/>
    </row>
    <row r="14" spans="1:16" s="71" customFormat="1" ht="24.95" customHeight="1">
      <c r="B14" s="71" t="s">
        <v>343</v>
      </c>
      <c r="C14" s="71" t="s">
        <v>344</v>
      </c>
      <c r="D14" s="71" t="s">
        <v>133</v>
      </c>
      <c r="E14" s="71" t="s">
        <v>385</v>
      </c>
      <c r="F14" s="71" t="s">
        <v>347</v>
      </c>
      <c r="G14" s="71">
        <v>1</v>
      </c>
      <c r="H14"/>
      <c r="I14"/>
      <c r="J14"/>
      <c r="K14"/>
      <c r="L14"/>
      <c r="M14"/>
    </row>
    <row r="15" spans="1:16" s="71" customFormat="1" ht="24.95" customHeight="1">
      <c r="B15" s="71" t="s">
        <v>361</v>
      </c>
      <c r="C15" s="71" t="s">
        <v>449</v>
      </c>
      <c r="D15" s="71" t="s">
        <v>363</v>
      </c>
      <c r="E15" s="71" t="s">
        <v>364</v>
      </c>
      <c r="F15" s="71" t="s">
        <v>365</v>
      </c>
      <c r="G15" s="71">
        <v>1</v>
      </c>
      <c r="H15"/>
      <c r="I15"/>
      <c r="J15"/>
      <c r="K15"/>
      <c r="L15"/>
      <c r="M15"/>
    </row>
    <row r="16" spans="1:16" s="71" customFormat="1" ht="24.95" customHeight="1">
      <c r="B16" s="71" t="s">
        <v>381</v>
      </c>
      <c r="C16" s="71" t="s">
        <v>382</v>
      </c>
      <c r="D16" s="71" t="s">
        <v>384</v>
      </c>
      <c r="E16" s="71" t="s">
        <v>385</v>
      </c>
      <c r="F16" s="71" t="s">
        <v>386</v>
      </c>
      <c r="G16" s="71">
        <v>1</v>
      </c>
      <c r="H16"/>
      <c r="I16"/>
      <c r="J16"/>
      <c r="K16"/>
      <c r="L16"/>
      <c r="M16"/>
    </row>
    <row r="17" spans="8:13" s="71" customFormat="1" ht="24.95" customHeight="1">
      <c r="H17"/>
      <c r="I17"/>
      <c r="J17"/>
      <c r="K17"/>
      <c r="L17"/>
      <c r="M17"/>
    </row>
    <row r="18" spans="8:13" s="71" customFormat="1" ht="24.95" customHeight="1">
      <c r="H18"/>
      <c r="I18"/>
      <c r="J18"/>
      <c r="K18"/>
      <c r="L18"/>
      <c r="M18"/>
    </row>
    <row r="19" spans="8:13" s="71" customFormat="1" ht="24.95" customHeight="1">
      <c r="H19"/>
      <c r="I19"/>
      <c r="J19"/>
      <c r="K19"/>
      <c r="L19"/>
      <c r="M19"/>
    </row>
    <row r="20" spans="8:13" s="71" customFormat="1" ht="24.95" customHeight="1">
      <c r="H20"/>
      <c r="I20"/>
      <c r="J20"/>
      <c r="K20"/>
      <c r="L20"/>
      <c r="M20"/>
    </row>
    <row r="21" spans="8:13" s="71" customFormat="1" ht="24.95" customHeight="1">
      <c r="H21"/>
      <c r="I21"/>
      <c r="J21"/>
      <c r="K21"/>
      <c r="L21"/>
      <c r="M21"/>
    </row>
    <row r="22" spans="8:13" s="71" customFormat="1" ht="24.95" customHeight="1">
      <c r="H22"/>
      <c r="I22"/>
      <c r="J22"/>
      <c r="K22"/>
      <c r="L22"/>
      <c r="M22"/>
    </row>
    <row r="23" spans="8:13" s="71" customFormat="1" ht="24.95" customHeight="1">
      <c r="H23"/>
      <c r="I23"/>
      <c r="J23"/>
      <c r="K23"/>
      <c r="L23"/>
      <c r="M23"/>
    </row>
    <row r="24" spans="8:13" s="71" customFormat="1" ht="24.95" customHeight="1">
      <c r="H24"/>
      <c r="I24"/>
      <c r="J24"/>
      <c r="K24"/>
      <c r="L24"/>
      <c r="M24"/>
    </row>
    <row r="25" spans="8:13" s="71" customFormat="1" ht="24.95" customHeight="1">
      <c r="H25"/>
      <c r="I25"/>
      <c r="J25"/>
      <c r="K25"/>
      <c r="L25"/>
      <c r="M25"/>
    </row>
    <row r="26" spans="8:13" s="71" customFormat="1" ht="24.95" customHeight="1">
      <c r="H26"/>
      <c r="I26"/>
      <c r="J26"/>
      <c r="K26"/>
      <c r="L26"/>
      <c r="M26"/>
    </row>
    <row r="27" spans="8:13" s="71" customFormat="1" ht="24.95" customHeight="1">
      <c r="H27"/>
      <c r="I27"/>
      <c r="J27"/>
      <c r="K27"/>
      <c r="L27"/>
      <c r="M27"/>
    </row>
    <row r="28" spans="8:13" s="71" customFormat="1" ht="24.95" customHeight="1">
      <c r="H28"/>
      <c r="I28"/>
      <c r="J28"/>
      <c r="K28"/>
      <c r="L28"/>
      <c r="M28"/>
    </row>
    <row r="29" spans="8:13" s="71" customFormat="1" ht="24.95" customHeight="1">
      <c r="H29"/>
      <c r="I29"/>
      <c r="J29"/>
      <c r="K29"/>
      <c r="L29"/>
      <c r="M29"/>
    </row>
    <row r="30" spans="8:13" s="71" customFormat="1" ht="24.95" customHeight="1">
      <c r="H30"/>
      <c r="I30"/>
      <c r="J30"/>
      <c r="K30"/>
      <c r="L30"/>
      <c r="M30"/>
    </row>
    <row r="31" spans="8:13" s="71" customFormat="1" ht="24.95" customHeight="1">
      <c r="H31"/>
      <c r="I31"/>
      <c r="J31"/>
      <c r="K31"/>
      <c r="L31"/>
      <c r="M31"/>
    </row>
    <row r="32" spans="8:13" s="71" customFormat="1" ht="24.95" customHeight="1">
      <c r="H32"/>
      <c r="I32"/>
      <c r="J32"/>
      <c r="K32"/>
      <c r="L32"/>
      <c r="M32"/>
    </row>
    <row r="33" spans="8:13" s="71" customFormat="1" ht="24.95" customHeight="1">
      <c r="H33"/>
      <c r="I33"/>
      <c r="J33"/>
      <c r="K33"/>
      <c r="L33"/>
      <c r="M33"/>
    </row>
    <row r="34" spans="8:13" s="71" customFormat="1" ht="24.95" customHeight="1">
      <c r="H34"/>
      <c r="I34"/>
      <c r="J34"/>
      <c r="K34"/>
      <c r="L34"/>
      <c r="M34"/>
    </row>
    <row r="35" spans="8:13" s="71" customFormat="1" ht="24.95" customHeight="1">
      <c r="H35"/>
      <c r="I35"/>
      <c r="J35"/>
      <c r="K35"/>
      <c r="L35"/>
      <c r="M35"/>
    </row>
    <row r="36" spans="8:13" s="71" customFormat="1" ht="24.95" customHeight="1">
      <c r="H36"/>
      <c r="I36"/>
      <c r="J36"/>
      <c r="K36"/>
      <c r="L36"/>
      <c r="M36"/>
    </row>
    <row r="37" spans="8:13" s="71" customFormat="1" ht="24.95" customHeight="1">
      <c r="H37"/>
      <c r="I37"/>
      <c r="J37"/>
      <c r="K37"/>
      <c r="L37"/>
      <c r="M37"/>
    </row>
    <row r="38" spans="8:13" s="71" customFormat="1" ht="24.95" customHeight="1">
      <c r="H38"/>
      <c r="I38"/>
      <c r="J38"/>
      <c r="K38"/>
      <c r="L38"/>
      <c r="M38"/>
    </row>
    <row r="39" spans="8:13" s="71" customFormat="1" ht="24.95" customHeight="1">
      <c r="H39"/>
      <c r="I39"/>
      <c r="J39"/>
      <c r="K39"/>
      <c r="L39"/>
      <c r="M39"/>
    </row>
    <row r="40" spans="8:13" s="71" customFormat="1" ht="24.95" customHeight="1">
      <c r="H40"/>
      <c r="I40"/>
      <c r="J40"/>
      <c r="K40"/>
      <c r="L40"/>
      <c r="M40"/>
    </row>
    <row r="41" spans="8:13" s="71" customFormat="1" ht="24.95" customHeight="1">
      <c r="H41"/>
      <c r="I41"/>
      <c r="J41"/>
      <c r="K41"/>
      <c r="L41"/>
      <c r="M41"/>
    </row>
    <row r="42" spans="8:13" s="71" customFormat="1" ht="24.95" customHeight="1">
      <c r="H42"/>
      <c r="I42"/>
      <c r="J42"/>
      <c r="K42"/>
      <c r="L42"/>
      <c r="M42"/>
    </row>
    <row r="43" spans="8:13" s="71" customFormat="1" ht="24.95" customHeight="1">
      <c r="H43"/>
      <c r="I43"/>
      <c r="J43"/>
      <c r="K43"/>
      <c r="L43"/>
      <c r="M43"/>
    </row>
    <row r="44" spans="8:13" s="71" customFormat="1" ht="24.95" customHeight="1">
      <c r="H44"/>
      <c r="I44"/>
      <c r="J44"/>
      <c r="K44"/>
      <c r="L44"/>
      <c r="M44"/>
    </row>
    <row r="45" spans="8:13" s="71" customFormat="1" ht="24.95" customHeight="1">
      <c r="H45"/>
      <c r="I45"/>
      <c r="J45"/>
      <c r="K45"/>
      <c r="L45"/>
      <c r="M45"/>
    </row>
    <row r="46" spans="8:13" s="71" customFormat="1" ht="24.95" customHeight="1">
      <c r="H46"/>
      <c r="I46"/>
      <c r="J46"/>
      <c r="K46"/>
      <c r="L46"/>
      <c r="M46"/>
    </row>
    <row r="47" spans="8:13" s="71" customFormat="1" ht="24.95" customHeight="1">
      <c r="H47"/>
      <c r="I47"/>
      <c r="J47"/>
      <c r="K47"/>
      <c r="L47"/>
      <c r="M47"/>
    </row>
    <row r="48" spans="8:13" s="71" customFormat="1" ht="24.95" customHeight="1">
      <c r="H48"/>
      <c r="I48"/>
      <c r="J48"/>
      <c r="K48"/>
      <c r="L48"/>
      <c r="M48"/>
    </row>
    <row r="49" spans="8:13" s="71" customFormat="1" ht="24.95" customHeight="1">
      <c r="H49"/>
      <c r="I49"/>
      <c r="J49"/>
      <c r="K49"/>
      <c r="L49"/>
      <c r="M49"/>
    </row>
    <row r="50" spans="8:13" s="71" customFormat="1" ht="24.95" customHeight="1">
      <c r="H50"/>
      <c r="I50"/>
      <c r="J50"/>
      <c r="K50"/>
      <c r="L50"/>
      <c r="M50"/>
    </row>
    <row r="51" spans="8:13" s="71" customFormat="1" ht="24.95" customHeight="1">
      <c r="H51"/>
      <c r="I51"/>
      <c r="J51"/>
      <c r="K51"/>
      <c r="L51"/>
      <c r="M51"/>
    </row>
    <row r="52" spans="8:13" s="71" customFormat="1" ht="24.95" customHeight="1">
      <c r="H52"/>
      <c r="I52"/>
      <c r="J52"/>
      <c r="K52"/>
      <c r="L52"/>
      <c r="M52"/>
    </row>
    <row r="53" spans="8:13" s="71" customFormat="1" ht="24.95" customHeight="1">
      <c r="H53"/>
      <c r="I53"/>
      <c r="J53"/>
      <c r="K53"/>
      <c r="L53"/>
      <c r="M53"/>
    </row>
    <row r="54" spans="8:13" s="71" customFormat="1" ht="24.95" customHeight="1">
      <c r="H54"/>
      <c r="I54"/>
      <c r="J54"/>
      <c r="K54"/>
      <c r="L54"/>
      <c r="M54"/>
    </row>
    <row r="55" spans="8:13" s="71" customFormat="1" ht="24.95" customHeight="1">
      <c r="H55"/>
      <c r="I55"/>
      <c r="J55"/>
      <c r="K55"/>
      <c r="L55"/>
      <c r="M55"/>
    </row>
    <row r="56" spans="8:13" s="71" customFormat="1" ht="24.95" customHeight="1">
      <c r="H56"/>
      <c r="I56"/>
      <c r="J56"/>
      <c r="K56"/>
      <c r="L56"/>
      <c r="M56"/>
    </row>
    <row r="57" spans="8:13" s="71" customFormat="1" ht="24.95" customHeight="1">
      <c r="H57"/>
      <c r="I57"/>
      <c r="J57"/>
      <c r="K57"/>
      <c r="L57"/>
      <c r="M57"/>
    </row>
    <row r="58" spans="8:13" s="71" customFormat="1" ht="24.95" customHeight="1">
      <c r="H58"/>
      <c r="I58"/>
      <c r="J58"/>
      <c r="K58"/>
      <c r="L58"/>
      <c r="M58"/>
    </row>
    <row r="59" spans="8:13" s="71" customFormat="1" ht="24.95" customHeight="1">
      <c r="H59"/>
      <c r="I59"/>
      <c r="J59"/>
      <c r="K59"/>
      <c r="L59"/>
      <c r="M59"/>
    </row>
    <row r="60" spans="8:13" s="71" customFormat="1" ht="24.95" customHeight="1">
      <c r="H60"/>
      <c r="I60"/>
      <c r="J60"/>
      <c r="K60"/>
      <c r="L60"/>
      <c r="M60"/>
    </row>
    <row r="61" spans="8:13" s="71" customFormat="1" ht="24.95" customHeight="1">
      <c r="H61"/>
      <c r="I61"/>
      <c r="J61"/>
      <c r="K61"/>
      <c r="L61"/>
      <c r="M61"/>
    </row>
    <row r="62" spans="8:13" s="71" customFormat="1" ht="24.95" customHeight="1">
      <c r="H62"/>
      <c r="I62"/>
      <c r="J62"/>
      <c r="K62"/>
      <c r="L62"/>
      <c r="M62"/>
    </row>
    <row r="63" spans="8:13" s="71" customFormat="1" ht="24.95" customHeight="1">
      <c r="H63"/>
      <c r="I63"/>
      <c r="J63"/>
      <c r="K63"/>
      <c r="L63"/>
      <c r="M63"/>
    </row>
    <row r="64" spans="8:13" s="71" customFormat="1" ht="24.95" customHeight="1">
      <c r="H64"/>
      <c r="I64"/>
      <c r="J64"/>
      <c r="K64"/>
      <c r="L64"/>
      <c r="M64"/>
    </row>
    <row r="65" spans="8:13" s="71" customFormat="1" ht="24.95" customHeight="1">
      <c r="H65"/>
      <c r="I65"/>
      <c r="J65"/>
      <c r="K65"/>
      <c r="L65"/>
      <c r="M65"/>
    </row>
    <row r="66" spans="8:13" s="71" customFormat="1" ht="24.95" customHeight="1">
      <c r="H66"/>
      <c r="I66"/>
      <c r="J66"/>
      <c r="K66"/>
      <c r="L66"/>
      <c r="M66"/>
    </row>
    <row r="67" spans="8:13" s="71" customFormat="1" ht="24.95" customHeight="1">
      <c r="H67"/>
      <c r="I67"/>
      <c r="J67"/>
      <c r="K67"/>
      <c r="L67"/>
      <c r="M67"/>
    </row>
    <row r="68" spans="8:13" s="71" customFormat="1" ht="24.95" customHeight="1">
      <c r="H68"/>
      <c r="I68"/>
      <c r="J68"/>
      <c r="K68"/>
      <c r="L68"/>
      <c r="M68"/>
    </row>
    <row r="69" spans="8:13" s="71" customFormat="1" ht="24.95" customHeight="1">
      <c r="H69"/>
      <c r="I69"/>
      <c r="J69"/>
      <c r="K69"/>
      <c r="L69"/>
      <c r="M69"/>
    </row>
    <row r="70" spans="8:13" s="71" customFormat="1" ht="24.95" customHeight="1">
      <c r="H70"/>
      <c r="I70"/>
      <c r="J70"/>
      <c r="K70"/>
      <c r="L70"/>
      <c r="M70"/>
    </row>
    <row r="71" spans="8:13" s="71" customFormat="1" ht="24.95" customHeight="1">
      <c r="H71"/>
      <c r="I71"/>
      <c r="J71"/>
      <c r="K71"/>
      <c r="L71"/>
      <c r="M71"/>
    </row>
    <row r="72" spans="8:13" s="71" customFormat="1" ht="24.95" customHeight="1">
      <c r="H72"/>
      <c r="I72"/>
      <c r="J72"/>
      <c r="K72"/>
      <c r="L72"/>
      <c r="M72"/>
    </row>
    <row r="73" spans="8:13" s="71" customFormat="1" ht="24.95" customHeight="1">
      <c r="H73"/>
      <c r="I73"/>
      <c r="J73"/>
      <c r="K73"/>
      <c r="L73"/>
      <c r="M73"/>
    </row>
    <row r="74" spans="8:13" s="71" customFormat="1" ht="24.95" customHeight="1">
      <c r="H74"/>
      <c r="I74"/>
      <c r="J74"/>
      <c r="K74"/>
      <c r="L74"/>
      <c r="M74"/>
    </row>
    <row r="75" spans="8:13" s="71" customFormat="1" ht="24.95" customHeight="1">
      <c r="H75"/>
      <c r="I75"/>
      <c r="J75"/>
      <c r="K75"/>
      <c r="L75"/>
      <c r="M75"/>
    </row>
    <row r="76" spans="8:13" s="71" customFormat="1" ht="24.95" customHeight="1">
      <c r="H76"/>
      <c r="I76"/>
      <c r="J76"/>
      <c r="K76"/>
      <c r="L76"/>
      <c r="M76"/>
    </row>
    <row r="77" spans="8:13" s="71" customFormat="1" ht="24.95" customHeight="1">
      <c r="H77"/>
      <c r="I77"/>
      <c r="J77"/>
      <c r="K77"/>
      <c r="L77"/>
      <c r="M77"/>
    </row>
    <row r="78" spans="8:13" s="71" customFormat="1" ht="24.95" customHeight="1">
      <c r="H78"/>
      <c r="I78"/>
      <c r="J78"/>
      <c r="K78"/>
      <c r="L78"/>
      <c r="M78"/>
    </row>
    <row r="79" spans="8:13" s="71" customFormat="1" ht="24.95" customHeight="1">
      <c r="H79"/>
      <c r="I79"/>
      <c r="J79"/>
      <c r="K79"/>
      <c r="L79"/>
      <c r="M79"/>
    </row>
    <row r="80" spans="8:13" s="71" customFormat="1" ht="24.95" customHeight="1">
      <c r="H80"/>
      <c r="I80"/>
      <c r="J80"/>
      <c r="K80"/>
      <c r="L80"/>
      <c r="M80"/>
    </row>
    <row r="81" spans="8:13" s="71" customFormat="1" ht="24.95" customHeight="1">
      <c r="H81"/>
      <c r="I81"/>
      <c r="J81"/>
      <c r="K81"/>
      <c r="L81"/>
      <c r="M81"/>
    </row>
    <row r="82" spans="8:13" s="71" customFormat="1" ht="24.95" customHeight="1">
      <c r="H82"/>
      <c r="I82"/>
      <c r="J82"/>
      <c r="K82"/>
      <c r="L82"/>
      <c r="M82"/>
    </row>
    <row r="83" spans="8:13" s="71" customFormat="1" ht="24.95" customHeight="1">
      <c r="H83"/>
      <c r="I83"/>
      <c r="J83"/>
      <c r="K83"/>
      <c r="L83"/>
      <c r="M83"/>
    </row>
    <row r="84" spans="8:13" s="71" customFormat="1" ht="24.95" customHeight="1">
      <c r="H84"/>
      <c r="I84"/>
      <c r="J84"/>
      <c r="K84"/>
      <c r="L84"/>
      <c r="M84"/>
    </row>
    <row r="85" spans="8:13" s="71" customFormat="1" ht="24.95" customHeight="1">
      <c r="H85"/>
      <c r="I85"/>
      <c r="J85"/>
      <c r="K85"/>
      <c r="L85"/>
      <c r="M85"/>
    </row>
    <row r="86" spans="8:13" s="71" customFormat="1" ht="24.95" customHeight="1">
      <c r="H86"/>
      <c r="I86"/>
      <c r="J86"/>
      <c r="K86"/>
      <c r="L86"/>
      <c r="M86"/>
    </row>
    <row r="87" spans="8:13" s="71" customFormat="1" ht="24.95" customHeight="1">
      <c r="H87"/>
      <c r="I87"/>
      <c r="J87"/>
      <c r="K87"/>
      <c r="L87"/>
      <c r="M87"/>
    </row>
    <row r="88" spans="8:13" s="71" customFormat="1" ht="24.95" customHeight="1">
      <c r="H88"/>
      <c r="I88"/>
      <c r="J88"/>
      <c r="K88"/>
      <c r="L88"/>
      <c r="M88"/>
    </row>
    <row r="89" spans="8:13" s="71" customFormat="1" ht="24.95" customHeight="1">
      <c r="H89"/>
      <c r="I89"/>
      <c r="J89"/>
      <c r="K89"/>
      <c r="L89"/>
      <c r="M89"/>
    </row>
    <row r="90" spans="8:13" s="71" customFormat="1" ht="24.95" customHeight="1">
      <c r="H90"/>
      <c r="I90"/>
      <c r="J90"/>
      <c r="K90"/>
      <c r="L90"/>
      <c r="M90"/>
    </row>
    <row r="91" spans="8:13" s="71" customFormat="1" ht="24.95" customHeight="1">
      <c r="H91"/>
      <c r="I91"/>
      <c r="J91"/>
      <c r="K91"/>
      <c r="L91"/>
      <c r="M91"/>
    </row>
    <row r="92" spans="8:13" s="71" customFormat="1" ht="24.95" customHeight="1">
      <c r="H92"/>
      <c r="I92"/>
      <c r="J92"/>
      <c r="K92"/>
      <c r="L92"/>
      <c r="M92"/>
    </row>
    <row r="93" spans="8:13" s="71" customFormat="1" ht="24.95" customHeight="1">
      <c r="H93"/>
      <c r="I93"/>
      <c r="J93"/>
      <c r="K93"/>
      <c r="L93"/>
      <c r="M93"/>
    </row>
    <row r="94" spans="8:13" s="71" customFormat="1" ht="24.95" customHeight="1">
      <c r="H94"/>
      <c r="I94"/>
      <c r="J94"/>
      <c r="K94"/>
      <c r="L94"/>
      <c r="M94"/>
    </row>
    <row r="95" spans="8:13" s="71" customFormat="1" ht="24.95" customHeight="1">
      <c r="H95"/>
      <c r="I95"/>
      <c r="J95"/>
      <c r="K95"/>
      <c r="L95"/>
      <c r="M95"/>
    </row>
    <row r="96" spans="8:13" s="71" customFormat="1" ht="24.95" customHeight="1">
      <c r="H96"/>
      <c r="I96"/>
      <c r="J96"/>
      <c r="K96"/>
      <c r="L96"/>
      <c r="M96"/>
    </row>
    <row r="97" spans="8:13" s="71" customFormat="1" ht="24.95" customHeight="1">
      <c r="H97"/>
      <c r="I97"/>
      <c r="J97"/>
      <c r="K97"/>
      <c r="L97"/>
      <c r="M97"/>
    </row>
    <row r="98" spans="8:13" s="71" customFormat="1" ht="24.95" customHeight="1">
      <c r="H98"/>
      <c r="I98"/>
      <c r="J98"/>
      <c r="K98"/>
      <c r="L98"/>
      <c r="M98"/>
    </row>
    <row r="99" spans="8:13" s="71" customFormat="1" ht="24.95" customHeight="1">
      <c r="H99"/>
      <c r="I99"/>
      <c r="J99"/>
      <c r="K99"/>
      <c r="L99"/>
      <c r="M99"/>
    </row>
    <row r="100" spans="8:13" s="71" customFormat="1" ht="24.95" customHeight="1">
      <c r="H100"/>
      <c r="I100"/>
      <c r="J100"/>
      <c r="K100"/>
      <c r="L100"/>
      <c r="M100"/>
    </row>
    <row r="101" spans="8:13" s="71" customFormat="1" ht="24.95" customHeight="1">
      <c r="H101"/>
      <c r="I101"/>
      <c r="J101"/>
      <c r="K101"/>
      <c r="L101"/>
      <c r="M101"/>
    </row>
    <row r="102" spans="8:13" s="71" customFormat="1" ht="24.95" customHeight="1">
      <c r="H102"/>
      <c r="I102"/>
      <c r="J102"/>
      <c r="K102"/>
      <c r="L102"/>
      <c r="M102"/>
    </row>
    <row r="103" spans="8:13" s="71" customFormat="1" ht="24.95" customHeight="1">
      <c r="H103"/>
      <c r="I103"/>
      <c r="J103"/>
      <c r="K103"/>
      <c r="L103"/>
      <c r="M103"/>
    </row>
    <row r="104" spans="8:13" s="71" customFormat="1" ht="24.95" customHeight="1">
      <c r="H104"/>
      <c r="I104"/>
      <c r="J104"/>
      <c r="K104"/>
      <c r="L104"/>
      <c r="M104"/>
    </row>
    <row r="105" spans="8:13" s="71" customFormat="1" ht="24.95" customHeight="1">
      <c r="H105"/>
      <c r="I105"/>
      <c r="J105"/>
      <c r="K105"/>
      <c r="L105"/>
      <c r="M105"/>
    </row>
    <row r="106" spans="8:13" s="71" customFormat="1" ht="24.95" customHeight="1">
      <c r="H106"/>
      <c r="I106"/>
      <c r="J106"/>
      <c r="K106"/>
      <c r="L106"/>
      <c r="M106"/>
    </row>
    <row r="107" spans="8:13" s="71" customFormat="1" ht="24.95" customHeight="1">
      <c r="H107"/>
      <c r="I107"/>
      <c r="J107"/>
      <c r="K107"/>
      <c r="L107"/>
      <c r="M107"/>
    </row>
    <row r="108" spans="8:13" s="71" customFormat="1" ht="24.95" customHeight="1">
      <c r="H108"/>
      <c r="I108"/>
      <c r="J108"/>
      <c r="K108"/>
      <c r="L108"/>
      <c r="M108"/>
    </row>
    <row r="109" spans="8:13" s="71" customFormat="1" ht="24.95" customHeight="1">
      <c r="H109"/>
      <c r="I109"/>
      <c r="J109"/>
      <c r="K109"/>
      <c r="L109"/>
      <c r="M109"/>
    </row>
    <row r="110" spans="8:13" s="71" customFormat="1" ht="24.95" customHeight="1">
      <c r="H110"/>
      <c r="I110"/>
      <c r="J110"/>
      <c r="K110"/>
      <c r="L110"/>
      <c r="M110"/>
    </row>
    <row r="111" spans="8:13" s="71" customFormat="1" ht="24.95" customHeight="1">
      <c r="H111"/>
      <c r="I111"/>
      <c r="J111"/>
      <c r="K111"/>
      <c r="L111"/>
      <c r="M111"/>
    </row>
    <row r="112" spans="8:13" s="71" customFormat="1" ht="24.95" customHeight="1">
      <c r="H112"/>
      <c r="I112"/>
      <c r="J112"/>
      <c r="K112"/>
      <c r="L112"/>
      <c r="M112"/>
    </row>
    <row r="113" spans="8:13" s="71" customFormat="1" ht="24.95" customHeight="1">
      <c r="H113"/>
      <c r="I113"/>
      <c r="J113"/>
      <c r="K113"/>
      <c r="L113"/>
      <c r="M113"/>
    </row>
    <row r="114" spans="8:13" s="71" customFormat="1" ht="24.95" customHeight="1">
      <c r="H114"/>
      <c r="I114"/>
      <c r="J114"/>
      <c r="K114"/>
      <c r="L114"/>
      <c r="M114"/>
    </row>
    <row r="115" spans="8:13" s="71" customFormat="1" ht="24.95" customHeight="1">
      <c r="H115"/>
      <c r="I115"/>
      <c r="J115"/>
      <c r="K115"/>
      <c r="L115"/>
      <c r="M115"/>
    </row>
    <row r="116" spans="8:13" s="71" customFormat="1" ht="24.95" customHeight="1">
      <c r="H116"/>
      <c r="I116"/>
      <c r="J116"/>
      <c r="K116"/>
      <c r="L116"/>
      <c r="M116"/>
    </row>
    <row r="117" spans="8:13" s="71" customFormat="1" ht="24.95" customHeight="1">
      <c r="H117"/>
      <c r="I117"/>
      <c r="J117"/>
      <c r="K117"/>
      <c r="L117"/>
      <c r="M117"/>
    </row>
    <row r="118" spans="8:13" s="71" customFormat="1" ht="24.95" customHeight="1">
      <c r="H118"/>
      <c r="I118"/>
      <c r="J118"/>
      <c r="K118"/>
      <c r="L118"/>
      <c r="M118"/>
    </row>
    <row r="119" spans="8:13" s="71" customFormat="1" ht="24.95" customHeight="1">
      <c r="H119"/>
      <c r="I119"/>
      <c r="J119"/>
      <c r="K119"/>
      <c r="L119"/>
      <c r="M119"/>
    </row>
    <row r="120" spans="8:13" s="71" customFormat="1" ht="24.95" customHeight="1">
      <c r="H120"/>
      <c r="I120"/>
      <c r="J120"/>
      <c r="K120"/>
      <c r="L120"/>
      <c r="M120"/>
    </row>
    <row r="121" spans="8:13" s="71" customFormat="1" ht="24.95" customHeight="1">
      <c r="H121"/>
      <c r="I121"/>
      <c r="J121"/>
      <c r="K121"/>
      <c r="L121"/>
      <c r="M121"/>
    </row>
    <row r="122" spans="8:13" s="71" customFormat="1" ht="24.95" customHeight="1">
      <c r="H122"/>
      <c r="I122"/>
      <c r="J122"/>
      <c r="K122"/>
      <c r="L122"/>
      <c r="M122"/>
    </row>
    <row r="123" spans="8:13" s="71" customFormat="1" ht="24.95" customHeight="1">
      <c r="H123"/>
      <c r="I123"/>
      <c r="J123"/>
      <c r="K123"/>
      <c r="L123"/>
      <c r="M123"/>
    </row>
    <row r="124" spans="8:13" s="71" customFormat="1" ht="24.95" customHeight="1">
      <c r="H124"/>
      <c r="I124"/>
      <c r="J124"/>
      <c r="K124"/>
      <c r="L124"/>
      <c r="M124"/>
    </row>
    <row r="125" spans="8:13" s="71" customFormat="1" ht="24.95" customHeight="1">
      <c r="H125"/>
      <c r="I125"/>
      <c r="J125"/>
      <c r="K125"/>
      <c r="L125"/>
      <c r="M125"/>
    </row>
    <row r="126" spans="8:13" s="71" customFormat="1" ht="24.95" customHeight="1">
      <c r="H126"/>
      <c r="I126"/>
      <c r="J126"/>
      <c r="K126"/>
      <c r="L126"/>
      <c r="M126"/>
    </row>
    <row r="127" spans="8:13" s="71" customFormat="1" ht="24.95" customHeight="1">
      <c r="H127"/>
      <c r="I127"/>
      <c r="J127"/>
      <c r="K127"/>
      <c r="L127"/>
      <c r="M127"/>
    </row>
    <row r="128" spans="8:13" s="71" customFormat="1" ht="24.95" customHeight="1">
      <c r="H128"/>
      <c r="I128"/>
      <c r="J128"/>
      <c r="K128"/>
      <c r="L128"/>
      <c r="M128"/>
    </row>
    <row r="129" spans="8:13" s="71" customFormat="1" ht="24.95" customHeight="1">
      <c r="H129"/>
      <c r="I129"/>
      <c r="J129"/>
      <c r="K129"/>
      <c r="L129"/>
      <c r="M129"/>
    </row>
    <row r="130" spans="8:13" s="71" customFormat="1" ht="24.95" customHeight="1">
      <c r="H130"/>
      <c r="I130"/>
      <c r="J130"/>
      <c r="K130"/>
      <c r="L130"/>
      <c r="M130"/>
    </row>
    <row r="131" spans="8:13" s="71" customFormat="1" ht="24.95" customHeight="1">
      <c r="H131"/>
      <c r="I131"/>
      <c r="J131"/>
      <c r="K131"/>
      <c r="L131"/>
      <c r="M131"/>
    </row>
    <row r="132" spans="8:13" s="71" customFormat="1" ht="24.95" customHeight="1">
      <c r="H132"/>
      <c r="I132"/>
      <c r="J132"/>
      <c r="K132"/>
      <c r="L132"/>
      <c r="M132"/>
    </row>
    <row r="133" spans="8:13" s="71" customFormat="1" ht="24.95" customHeight="1">
      <c r="H133"/>
      <c r="I133"/>
      <c r="J133"/>
      <c r="K133"/>
      <c r="L133"/>
      <c r="M133"/>
    </row>
    <row r="134" spans="8:13" s="71" customFormat="1" ht="24.95" customHeight="1">
      <c r="H134"/>
      <c r="I134"/>
      <c r="J134"/>
      <c r="K134"/>
      <c r="L134"/>
      <c r="M134"/>
    </row>
    <row r="135" spans="8:13" s="71" customFormat="1" ht="24.95" customHeight="1">
      <c r="H135"/>
      <c r="I135"/>
      <c r="J135"/>
      <c r="K135"/>
      <c r="L135"/>
      <c r="M135"/>
    </row>
    <row r="136" spans="8:13" s="71" customFormat="1" ht="24.95" customHeight="1">
      <c r="H136"/>
      <c r="I136"/>
      <c r="J136"/>
      <c r="K136"/>
      <c r="L136"/>
      <c r="M136"/>
    </row>
    <row r="137" spans="8:13" s="71" customFormat="1" ht="24.95" customHeight="1">
      <c r="H137"/>
      <c r="I137"/>
      <c r="J137"/>
      <c r="K137"/>
      <c r="L137"/>
      <c r="M137"/>
    </row>
    <row r="138" spans="8:13" s="71" customFormat="1" ht="24.95" customHeight="1">
      <c r="H138"/>
      <c r="I138"/>
      <c r="J138"/>
      <c r="K138"/>
      <c r="L138"/>
      <c r="M138"/>
    </row>
    <row r="139" spans="8:13" s="71" customFormat="1" ht="24.95" customHeight="1">
      <c r="H139"/>
      <c r="I139"/>
      <c r="J139"/>
      <c r="K139"/>
      <c r="L139"/>
      <c r="M139"/>
    </row>
    <row r="140" spans="8:13" s="71" customFormat="1" ht="24.95" customHeight="1">
      <c r="H140"/>
      <c r="I140"/>
      <c r="J140"/>
      <c r="K140"/>
      <c r="L140"/>
      <c r="M140"/>
    </row>
    <row r="141" spans="8:13" s="71" customFormat="1" ht="24.95" customHeight="1">
      <c r="H141"/>
      <c r="I141"/>
      <c r="J141"/>
      <c r="K141"/>
      <c r="L141"/>
      <c r="M141"/>
    </row>
    <row r="142" spans="8:13" s="71" customFormat="1" ht="24.95" customHeight="1">
      <c r="H142"/>
      <c r="I142"/>
      <c r="J142"/>
      <c r="K142"/>
      <c r="L142"/>
      <c r="M142"/>
    </row>
    <row r="143" spans="8:13" s="71" customFormat="1" ht="24.95" customHeight="1">
      <c r="H143"/>
      <c r="I143"/>
      <c r="J143"/>
      <c r="K143"/>
      <c r="L143"/>
      <c r="M143"/>
    </row>
    <row r="144" spans="8:13" s="71" customFormat="1" ht="24.95" customHeight="1">
      <c r="H144"/>
      <c r="I144"/>
      <c r="J144"/>
      <c r="K144"/>
      <c r="L144"/>
      <c r="M144"/>
    </row>
    <row r="145" spans="8:13" s="71" customFormat="1" ht="24.95" customHeight="1">
      <c r="H145"/>
      <c r="I145"/>
      <c r="J145"/>
      <c r="K145"/>
      <c r="L145"/>
      <c r="M145"/>
    </row>
    <row r="146" spans="8:13" s="71" customFormat="1" ht="24.95" customHeight="1">
      <c r="H146"/>
      <c r="I146"/>
      <c r="J146"/>
      <c r="K146"/>
      <c r="L146"/>
      <c r="M146"/>
    </row>
    <row r="147" spans="8:13" s="71" customFormat="1" ht="24.95" customHeight="1">
      <c r="H147"/>
      <c r="I147"/>
      <c r="J147"/>
      <c r="K147"/>
      <c r="L147"/>
      <c r="M147"/>
    </row>
    <row r="148" spans="8:13" s="71" customFormat="1" ht="24.95" customHeight="1">
      <c r="H148"/>
      <c r="I148"/>
      <c r="J148"/>
      <c r="K148"/>
      <c r="L148"/>
      <c r="M148"/>
    </row>
    <row r="149" spans="8:13" s="71" customFormat="1" ht="24.95" customHeight="1">
      <c r="H149"/>
      <c r="I149"/>
      <c r="J149"/>
      <c r="K149"/>
      <c r="L149"/>
      <c r="M149"/>
    </row>
    <row r="150" spans="8:13" s="71" customFormat="1" ht="24.95" customHeight="1">
      <c r="H150"/>
      <c r="I150"/>
      <c r="J150"/>
      <c r="K150"/>
      <c r="L150"/>
      <c r="M150"/>
    </row>
    <row r="151" spans="8:13" s="71" customFormat="1" ht="24.95" customHeight="1">
      <c r="H151"/>
      <c r="I151"/>
      <c r="J151"/>
      <c r="K151"/>
      <c r="L151"/>
      <c r="M151"/>
    </row>
    <row r="152" spans="8:13" s="71" customFormat="1" ht="24.95" customHeight="1">
      <c r="H152"/>
      <c r="I152"/>
      <c r="J152"/>
      <c r="K152"/>
      <c r="L152"/>
      <c r="M152"/>
    </row>
    <row r="153" spans="8:13" s="71" customFormat="1" ht="24.95" customHeight="1">
      <c r="H153"/>
      <c r="I153"/>
      <c r="J153"/>
      <c r="K153"/>
      <c r="L153"/>
      <c r="M153"/>
    </row>
    <row r="154" spans="8:13" s="71" customFormat="1" ht="24.95" customHeight="1">
      <c r="H154"/>
      <c r="I154"/>
      <c r="J154"/>
      <c r="K154"/>
      <c r="L154"/>
      <c r="M154"/>
    </row>
    <row r="155" spans="8:13" s="71" customFormat="1" ht="24.95" customHeight="1">
      <c r="H155"/>
      <c r="I155"/>
      <c r="J155"/>
      <c r="K155"/>
      <c r="L155"/>
      <c r="M155"/>
    </row>
    <row r="156" spans="8:13" s="71" customFormat="1" ht="24.95" customHeight="1">
      <c r="H156"/>
      <c r="I156"/>
      <c r="J156"/>
      <c r="K156"/>
      <c r="L156"/>
      <c r="M156"/>
    </row>
    <row r="157" spans="8:13" s="71" customFormat="1" ht="24.95" customHeight="1">
      <c r="H157"/>
      <c r="I157"/>
      <c r="J157"/>
      <c r="K157"/>
      <c r="L157"/>
      <c r="M157"/>
    </row>
    <row r="158" spans="8:13" s="71" customFormat="1" ht="24.95" customHeight="1">
      <c r="H158"/>
      <c r="I158"/>
      <c r="J158"/>
      <c r="K158"/>
      <c r="L158"/>
      <c r="M158"/>
    </row>
    <row r="159" spans="8:13" s="71" customFormat="1" ht="24.95" customHeight="1">
      <c r="H159"/>
      <c r="I159"/>
      <c r="J159"/>
      <c r="K159"/>
      <c r="L159"/>
      <c r="M159"/>
    </row>
    <row r="160" spans="8:13" s="71" customFormat="1" ht="24.95" customHeight="1">
      <c r="H160"/>
      <c r="I160"/>
      <c r="J160"/>
      <c r="K160"/>
      <c r="L160"/>
      <c r="M160"/>
    </row>
    <row r="161" spans="8:13" s="71" customFormat="1" ht="24.95" customHeight="1">
      <c r="H161"/>
      <c r="I161"/>
      <c r="J161"/>
      <c r="K161"/>
      <c r="L161"/>
      <c r="M161"/>
    </row>
    <row r="162" spans="8:13" s="71" customFormat="1" ht="24.95" customHeight="1">
      <c r="H162"/>
      <c r="I162"/>
      <c r="J162"/>
      <c r="K162"/>
      <c r="L162"/>
      <c r="M162"/>
    </row>
    <row r="163" spans="8:13" s="71" customFormat="1" ht="24.95" customHeight="1">
      <c r="H163"/>
      <c r="I163"/>
      <c r="J163"/>
      <c r="K163"/>
      <c r="L163"/>
      <c r="M163"/>
    </row>
    <row r="164" spans="8:13" s="71" customFormat="1" ht="24.95" customHeight="1">
      <c r="H164"/>
      <c r="I164"/>
      <c r="J164"/>
      <c r="K164"/>
      <c r="L164"/>
      <c r="M164"/>
    </row>
    <row r="165" spans="8:13" s="71" customFormat="1" ht="24.95" customHeight="1">
      <c r="H165"/>
      <c r="I165"/>
      <c r="J165"/>
      <c r="K165"/>
      <c r="L165"/>
      <c r="M165"/>
    </row>
    <row r="166" spans="8:13" s="71" customFormat="1" ht="24.95" customHeight="1">
      <c r="H166"/>
      <c r="I166"/>
      <c r="J166"/>
      <c r="K166"/>
      <c r="L166"/>
      <c r="M166"/>
    </row>
    <row r="167" spans="8:13" s="71" customFormat="1" ht="24.95" customHeight="1">
      <c r="H167"/>
      <c r="I167"/>
      <c r="J167"/>
      <c r="K167"/>
      <c r="L167"/>
      <c r="M167"/>
    </row>
    <row r="168" spans="8:13" s="71" customFormat="1" ht="24.95" customHeight="1">
      <c r="H168"/>
      <c r="I168"/>
      <c r="J168"/>
      <c r="K168"/>
      <c r="L168"/>
      <c r="M168"/>
    </row>
    <row r="169" spans="8:13" s="71" customFormat="1" ht="24.95" customHeight="1">
      <c r="H169"/>
      <c r="I169"/>
      <c r="J169"/>
      <c r="K169"/>
      <c r="L169"/>
      <c r="M169"/>
    </row>
    <row r="170" spans="8:13" s="71" customFormat="1" ht="24.95" customHeight="1">
      <c r="H170"/>
      <c r="I170"/>
      <c r="J170"/>
      <c r="K170"/>
      <c r="L170"/>
      <c r="M170"/>
    </row>
    <row r="171" spans="8:13" s="71" customFormat="1" ht="24.95" customHeight="1">
      <c r="H171"/>
      <c r="I171"/>
      <c r="J171"/>
      <c r="K171"/>
      <c r="L171"/>
      <c r="M171"/>
    </row>
    <row r="172" spans="8:13" s="71" customFormat="1" ht="24.95" customHeight="1">
      <c r="H172"/>
      <c r="I172"/>
      <c r="J172"/>
      <c r="K172"/>
      <c r="L172"/>
      <c r="M172"/>
    </row>
    <row r="173" spans="8:13" s="71" customFormat="1" ht="24.95" customHeight="1">
      <c r="H173"/>
      <c r="I173"/>
      <c r="J173"/>
      <c r="K173"/>
      <c r="L173"/>
      <c r="M173"/>
    </row>
    <row r="174" spans="8:13" s="71" customFormat="1" ht="24.95" customHeight="1">
      <c r="H174"/>
      <c r="I174"/>
      <c r="J174"/>
      <c r="K174"/>
      <c r="L174"/>
      <c r="M174"/>
    </row>
    <row r="175" spans="8:13" s="71" customFormat="1" ht="24.95" customHeight="1">
      <c r="H175"/>
      <c r="I175"/>
      <c r="J175"/>
      <c r="K175"/>
      <c r="L175"/>
      <c r="M175"/>
    </row>
    <row r="176" spans="8:13" s="71" customFormat="1" ht="24.95" customHeight="1">
      <c r="H176"/>
      <c r="I176"/>
      <c r="J176"/>
      <c r="K176"/>
      <c r="L176"/>
      <c r="M176"/>
    </row>
    <row r="177" spans="8:13" s="71" customFormat="1" ht="24.95" customHeight="1">
      <c r="H177"/>
      <c r="I177"/>
      <c r="J177"/>
      <c r="K177"/>
      <c r="L177"/>
      <c r="M177"/>
    </row>
    <row r="178" spans="8:13" s="71" customFormat="1" ht="24.95" customHeight="1">
      <c r="H178"/>
      <c r="I178"/>
      <c r="J178"/>
      <c r="K178"/>
      <c r="L178"/>
      <c r="M178"/>
    </row>
    <row r="179" spans="8:13" s="71" customFormat="1" ht="24.95" customHeight="1">
      <c r="H179"/>
      <c r="I179"/>
      <c r="J179"/>
      <c r="K179"/>
      <c r="L179"/>
      <c r="M179"/>
    </row>
    <row r="180" spans="8:13" s="71" customFormat="1" ht="24.95" customHeight="1">
      <c r="H180"/>
      <c r="I180"/>
      <c r="J180"/>
      <c r="K180"/>
      <c r="L180"/>
      <c r="M180"/>
    </row>
    <row r="181" spans="8:13" s="71" customFormat="1" ht="24.95" customHeight="1">
      <c r="H181"/>
      <c r="I181"/>
      <c r="J181"/>
      <c r="K181"/>
      <c r="L181"/>
      <c r="M181"/>
    </row>
    <row r="182" spans="8:13" s="71" customFormat="1" ht="24.95" customHeight="1">
      <c r="H182"/>
      <c r="I182"/>
      <c r="J182"/>
      <c r="K182"/>
      <c r="L182"/>
      <c r="M182"/>
    </row>
    <row r="183" spans="8:13" s="71" customFormat="1" ht="24.95" customHeight="1">
      <c r="H183"/>
      <c r="I183"/>
      <c r="J183"/>
      <c r="K183"/>
      <c r="L183"/>
      <c r="M183"/>
    </row>
    <row r="184" spans="8:13" s="71" customFormat="1" ht="24.95" customHeight="1">
      <c r="H184"/>
      <c r="I184"/>
      <c r="J184"/>
      <c r="K184"/>
      <c r="L184"/>
      <c r="M184"/>
    </row>
    <row r="185" spans="8:13" s="71" customFormat="1" ht="24.95" customHeight="1">
      <c r="H185"/>
      <c r="I185"/>
      <c r="J185"/>
      <c r="K185"/>
      <c r="L185"/>
      <c r="M185"/>
    </row>
    <row r="186" spans="8:13" s="71" customFormat="1" ht="24.95" customHeight="1">
      <c r="H186"/>
      <c r="I186"/>
      <c r="J186"/>
      <c r="K186"/>
      <c r="L186"/>
      <c r="M186"/>
    </row>
    <row r="187" spans="8:13" s="71" customFormat="1" ht="24.95" customHeight="1">
      <c r="H187"/>
      <c r="I187"/>
      <c r="J187"/>
      <c r="K187"/>
      <c r="L187"/>
      <c r="M187"/>
    </row>
    <row r="188" spans="8:13" s="71" customFormat="1" ht="24.95" customHeight="1">
      <c r="H188"/>
      <c r="I188"/>
      <c r="J188"/>
      <c r="K188"/>
      <c r="L188"/>
      <c r="M188"/>
    </row>
    <row r="189" spans="8:13" s="71" customFormat="1" ht="24.95" customHeight="1">
      <c r="H189"/>
      <c r="I189"/>
      <c r="J189"/>
      <c r="K189"/>
      <c r="L189"/>
      <c r="M189"/>
    </row>
    <row r="190" spans="8:13" s="71" customFormat="1" ht="24.95" customHeight="1">
      <c r="H190"/>
      <c r="I190"/>
      <c r="J190"/>
      <c r="K190"/>
      <c r="L190"/>
      <c r="M190"/>
    </row>
    <row r="191" spans="8:13" s="71" customFormat="1" ht="24.95" customHeight="1">
      <c r="H191"/>
      <c r="I191"/>
      <c r="J191"/>
      <c r="K191"/>
      <c r="L191"/>
      <c r="M191"/>
    </row>
    <row r="192" spans="8:13" s="71" customFormat="1" ht="24.95" customHeight="1">
      <c r="H192"/>
      <c r="I192"/>
      <c r="J192"/>
      <c r="K192"/>
      <c r="L192"/>
      <c r="M192"/>
    </row>
    <row r="193" spans="8:13" s="71" customFormat="1" ht="24.95" customHeight="1">
      <c r="H193"/>
      <c r="I193"/>
      <c r="J193"/>
      <c r="K193"/>
      <c r="L193"/>
      <c r="M193"/>
    </row>
    <row r="194" spans="8:13" s="71" customFormat="1" ht="24.95" customHeight="1">
      <c r="H194"/>
      <c r="I194"/>
      <c r="J194"/>
      <c r="K194"/>
      <c r="L194"/>
      <c r="M194"/>
    </row>
    <row r="195" spans="8:13" s="71" customFormat="1" ht="24.95" customHeight="1">
      <c r="H195"/>
      <c r="I195"/>
      <c r="J195"/>
      <c r="K195"/>
      <c r="L195"/>
      <c r="M195"/>
    </row>
    <row r="196" spans="8:13" s="71" customFormat="1" ht="24.95" customHeight="1">
      <c r="H196"/>
      <c r="I196"/>
      <c r="J196"/>
      <c r="K196"/>
      <c r="L196"/>
      <c r="M196"/>
    </row>
    <row r="197" spans="8:13" s="71" customFormat="1" ht="24.95" customHeight="1">
      <c r="H197"/>
      <c r="I197"/>
      <c r="J197"/>
      <c r="K197"/>
      <c r="L197"/>
      <c r="M197"/>
    </row>
    <row r="198" spans="8:13" s="71" customFormat="1" ht="24.95" customHeight="1">
      <c r="H198"/>
      <c r="I198"/>
      <c r="J198"/>
      <c r="K198"/>
      <c r="L198"/>
      <c r="M198"/>
    </row>
    <row r="199" spans="8:13" s="71" customFormat="1" ht="24.95" customHeight="1">
      <c r="H199"/>
      <c r="I199"/>
      <c r="J199"/>
      <c r="K199"/>
      <c r="L199"/>
      <c r="M199"/>
    </row>
    <row r="200" spans="8:13" s="71" customFormat="1" ht="24.95" customHeight="1">
      <c r="H200"/>
      <c r="I200"/>
      <c r="J200"/>
      <c r="K200"/>
      <c r="L200"/>
      <c r="M200"/>
    </row>
    <row r="201" spans="8:13" s="71" customFormat="1" ht="24.95" customHeight="1">
      <c r="H201"/>
      <c r="I201"/>
      <c r="J201"/>
      <c r="K201"/>
      <c r="L201"/>
      <c r="M201"/>
    </row>
    <row r="202" spans="8:13" s="71" customFormat="1" ht="24.95" customHeight="1">
      <c r="H202"/>
      <c r="I202"/>
      <c r="J202"/>
      <c r="K202"/>
      <c r="L202"/>
      <c r="M202"/>
    </row>
    <row r="203" spans="8:13">
      <c r="H203"/>
      <c r="I203"/>
      <c r="J203"/>
      <c r="K203"/>
      <c r="L203"/>
      <c r="M203"/>
    </row>
  </sheetData>
  <dataConsolidate link="1"/>
  <pageMargins left="0.7" right="0.7" top="0.75" bottom="0.75" header="0.3" footer="0.3"/>
  <pageSetup paperSize="9" scale="42" fitToHeight="0"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printpage">
                <anchor moveWithCells="1" sizeWithCells="1">
                  <from>
                    <xdr:col>20</xdr:col>
                    <xdr:colOff>0</xdr:colOff>
                    <xdr:row>0</xdr:row>
                    <xdr:rowOff>104775</xdr:rowOff>
                  </from>
                  <to>
                    <xdr:col>23</xdr:col>
                    <xdr:colOff>333375</xdr:colOff>
                    <xdr:row>1</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pageSetUpPr fitToPage="1"/>
  </sheetPr>
  <dimension ref="A1:N1"/>
  <sheetViews>
    <sheetView zoomScale="49" zoomScaleNormal="100" workbookViewId="0">
      <selection activeCell="J15" sqref="J15"/>
    </sheetView>
  </sheetViews>
  <sheetFormatPr defaultColWidth="9.140625" defaultRowHeight="15"/>
  <cols>
    <col min="1" max="2" width="12.42578125" style="54" customWidth="1"/>
    <col min="3" max="3" width="15.85546875" style="54" customWidth="1"/>
    <col min="4" max="4" width="20.7109375" style="54" customWidth="1"/>
    <col min="5" max="5" width="21.7109375" style="54" customWidth="1"/>
    <col min="6" max="6" width="19" style="54" customWidth="1"/>
    <col min="7" max="7" width="7.7109375" style="54" customWidth="1"/>
    <col min="8" max="12" width="6.28515625" style="54" customWidth="1"/>
    <col min="13" max="13" width="8.140625" style="54" customWidth="1"/>
    <col min="14" max="14" width="2.85546875" style="54" customWidth="1"/>
    <col min="15" max="15" width="6.140625" style="54" customWidth="1"/>
    <col min="16" max="16" width="16.42578125" style="54" customWidth="1"/>
    <col min="17" max="17" width="7.28515625" style="54" customWidth="1"/>
    <col min="18" max="18" width="11.85546875" style="54" customWidth="1"/>
    <col min="19" max="19" width="14.7109375" style="54" customWidth="1"/>
    <col min="20" max="16384" width="9.140625" style="54"/>
  </cols>
  <sheetData>
    <row r="1" spans="1:14" ht="51.75" customHeight="1">
      <c r="A1" s="68" t="s">
        <v>450</v>
      </c>
      <c r="B1" s="66" t="s">
        <v>8</v>
      </c>
      <c r="C1" s="69" t="s">
        <v>10</v>
      </c>
      <c r="D1" s="66" t="s">
        <v>12</v>
      </c>
      <c r="E1" s="66" t="s">
        <v>13</v>
      </c>
      <c r="F1" s="66" t="s">
        <v>14</v>
      </c>
      <c r="G1" s="66" t="s">
        <v>18</v>
      </c>
      <c r="H1" s="67" t="s">
        <v>436</v>
      </c>
      <c r="I1" s="67" t="s">
        <v>437</v>
      </c>
      <c r="J1" s="67" t="s">
        <v>438</v>
      </c>
      <c r="K1" s="67" t="s">
        <v>439</v>
      </c>
      <c r="L1" s="67" t="s">
        <v>440</v>
      </c>
      <c r="M1" s="67" t="s">
        <v>441</v>
      </c>
      <c r="N1" s="65"/>
    </row>
  </sheetData>
  <dataConsolidate link="1"/>
  <pageMargins left="0.7" right="0.7" top="0.75" bottom="0.75" header="0.3" footer="0.3"/>
  <pageSetup paperSize="9" scale="57" fitToHeight="0"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printpage">
                <anchor moveWithCells="1" sizeWithCells="1">
                  <from>
                    <xdr:col>20</xdr:col>
                    <xdr:colOff>9525</xdr:colOff>
                    <xdr:row>0</xdr:row>
                    <xdr:rowOff>104775</xdr:rowOff>
                  </from>
                  <to>
                    <xdr:col>23</xdr:col>
                    <xdr:colOff>342900</xdr:colOff>
                    <xdr:row>1</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
  <sheetViews>
    <sheetView zoomScale="70" workbookViewId="0">
      <selection sqref="A1:XFD1048576"/>
    </sheetView>
  </sheetViews>
  <sheetFormatPr defaultColWidth="9.140625" defaultRowHeight="15"/>
  <sheetData/>
  <pageMargins left="0.7" right="0.7" top="0.75" bottom="0.75" header="0.3" footer="0.3"/>
  <pageSetup paperSize="9" fitToHeight="0"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A5000"/>
  <sheetViews>
    <sheetView zoomScaleNormal="100" workbookViewId="0"/>
  </sheetViews>
  <sheetFormatPr defaultColWidth="9.140625" defaultRowHeight="15"/>
  <sheetData>
    <row r="1" ht="30" customHeight="1"/>
    <row r="2" ht="30" customHeight="1"/>
    <row r="3" ht="30" customHeight="1"/>
    <row r="4" ht="30" customHeight="1"/>
    <row r="5" ht="30" customHeight="1"/>
    <row r="6" ht="30" customHeight="1"/>
    <row r="7" ht="30" customHeight="1"/>
    <row r="8" ht="30" customHeight="1"/>
    <row r="9" ht="30" customHeight="1"/>
    <row r="10" ht="30" customHeight="1"/>
    <row r="11" ht="30" customHeight="1"/>
    <row r="12" ht="30" customHeight="1"/>
    <row r="13" ht="30" customHeight="1"/>
    <row r="14" ht="30" customHeight="1"/>
    <row r="15" ht="30" customHeight="1"/>
    <row r="16" ht="30" customHeight="1"/>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row r="169" ht="30" customHeight="1"/>
    <row r="170" ht="30" customHeight="1"/>
    <row r="171" ht="30" customHeight="1"/>
    <row r="172" ht="30" customHeight="1"/>
    <row r="173" ht="30" customHeight="1"/>
    <row r="174" ht="30" customHeight="1"/>
    <row r="175" ht="30" customHeight="1"/>
    <row r="176" ht="30" customHeight="1"/>
    <row r="177" ht="30" customHeight="1"/>
    <row r="178" ht="30" customHeight="1"/>
    <row r="179" ht="30" customHeight="1"/>
    <row r="180" ht="30" customHeight="1"/>
    <row r="181" ht="30" customHeight="1"/>
    <row r="182" ht="30" customHeight="1"/>
    <row r="183" ht="30" customHeight="1"/>
    <row r="184" ht="30" customHeight="1"/>
    <row r="185" ht="30" customHeight="1"/>
    <row r="186" ht="30" customHeight="1"/>
    <row r="187" ht="30" customHeight="1"/>
    <row r="188" ht="30" customHeight="1"/>
    <row r="189" ht="30" customHeight="1"/>
    <row r="190" ht="30" customHeight="1"/>
    <row r="191" ht="30" customHeight="1"/>
    <row r="192" ht="30" customHeight="1"/>
    <row r="193" ht="30" customHeight="1"/>
    <row r="194" ht="30" customHeight="1"/>
    <row r="195" ht="30" customHeight="1"/>
    <row r="196" ht="30" customHeight="1"/>
    <row r="197" ht="30" customHeight="1"/>
    <row r="198" ht="30" customHeight="1"/>
    <row r="199" ht="30" customHeight="1"/>
    <row r="200" ht="30" customHeight="1"/>
    <row r="201" ht="30" customHeight="1"/>
    <row r="202" ht="30" customHeight="1"/>
    <row r="203" ht="30" customHeight="1"/>
    <row r="204" ht="30" customHeight="1"/>
    <row r="205" ht="30" customHeight="1"/>
    <row r="206" ht="30" customHeight="1"/>
    <row r="207" ht="30" customHeight="1"/>
    <row r="208" ht="30" customHeight="1"/>
    <row r="209" ht="30" customHeight="1"/>
    <row r="210" ht="30" customHeight="1"/>
    <row r="211" ht="30" customHeight="1"/>
    <row r="212" ht="30" customHeight="1"/>
    <row r="213" ht="30" customHeight="1"/>
    <row r="214" ht="30" customHeight="1"/>
    <row r="215" ht="30" customHeight="1"/>
    <row r="216" ht="30" customHeight="1"/>
    <row r="217" ht="30" customHeight="1"/>
    <row r="218" ht="30" customHeight="1"/>
    <row r="219" ht="30" customHeight="1"/>
    <row r="220" ht="30" customHeight="1"/>
    <row r="221" ht="30" customHeight="1"/>
    <row r="222" ht="30" customHeight="1"/>
    <row r="223" ht="30" customHeight="1"/>
    <row r="224" ht="30" customHeight="1"/>
    <row r="225" ht="30" customHeight="1"/>
    <row r="226" ht="30" customHeight="1"/>
    <row r="227" ht="30" customHeight="1"/>
    <row r="228" ht="30" customHeight="1"/>
    <row r="229" ht="30" customHeight="1"/>
    <row r="230" ht="30" customHeight="1"/>
    <row r="231" ht="30" customHeight="1"/>
    <row r="232" ht="30" customHeight="1"/>
    <row r="233" ht="30" customHeight="1"/>
    <row r="234" ht="30" customHeight="1"/>
    <row r="235" ht="30" customHeight="1"/>
    <row r="236" ht="30" customHeight="1"/>
    <row r="237" ht="30" customHeight="1"/>
    <row r="238" ht="30" customHeight="1"/>
    <row r="239" ht="30" customHeight="1"/>
    <row r="240" ht="30" customHeight="1"/>
    <row r="241" ht="30" customHeight="1"/>
    <row r="242" ht="30" customHeight="1"/>
    <row r="243" ht="30" customHeight="1"/>
    <row r="244" ht="30" customHeight="1"/>
    <row r="245" ht="30" customHeight="1"/>
    <row r="246" ht="30" customHeight="1"/>
    <row r="247" ht="30" customHeight="1"/>
    <row r="248" ht="30" customHeight="1"/>
    <row r="249" ht="30" customHeight="1"/>
    <row r="250" ht="30" customHeight="1"/>
    <row r="251" ht="30" customHeight="1"/>
    <row r="252" ht="30" customHeight="1"/>
    <row r="253" ht="30" customHeight="1"/>
    <row r="254" ht="30" customHeight="1"/>
    <row r="255" ht="30" customHeight="1"/>
    <row r="256" ht="30" customHeight="1"/>
    <row r="257" ht="30" customHeight="1"/>
    <row r="258" ht="30" customHeight="1"/>
    <row r="259" ht="30" customHeight="1"/>
    <row r="260" ht="30" customHeight="1"/>
    <row r="261" ht="30" customHeight="1"/>
    <row r="262" ht="30" customHeight="1"/>
    <row r="263" ht="30" customHeight="1"/>
    <row r="264" ht="30" customHeight="1"/>
    <row r="265" ht="30" customHeight="1"/>
    <row r="266" ht="30" customHeight="1"/>
    <row r="267" ht="30" customHeight="1"/>
    <row r="268" ht="30" customHeight="1"/>
    <row r="269" ht="30" customHeight="1"/>
    <row r="270" ht="30" customHeight="1"/>
    <row r="271" ht="30" customHeight="1"/>
    <row r="272" ht="30" customHeight="1"/>
    <row r="273" ht="30" customHeight="1"/>
    <row r="274" ht="30" customHeight="1"/>
    <row r="275" ht="30" customHeight="1"/>
    <row r="276" ht="30" customHeight="1"/>
    <row r="277" ht="30" customHeight="1"/>
    <row r="278" ht="30" customHeight="1"/>
    <row r="279" ht="30" customHeight="1"/>
    <row r="280" ht="30" customHeight="1"/>
    <row r="281" ht="30" customHeight="1"/>
    <row r="282" ht="30" customHeight="1"/>
    <row r="283" ht="30" customHeight="1"/>
    <row r="284" ht="30" customHeight="1"/>
    <row r="285" ht="30" customHeight="1"/>
    <row r="286" ht="30" customHeight="1"/>
    <row r="287" ht="30" customHeight="1"/>
    <row r="288" ht="30" customHeight="1"/>
    <row r="289" ht="30" customHeight="1"/>
    <row r="290" ht="30" customHeight="1"/>
    <row r="291" ht="30" customHeight="1"/>
    <row r="292" ht="30" customHeight="1"/>
    <row r="293" ht="30" customHeight="1"/>
    <row r="294" ht="30" customHeight="1"/>
    <row r="295" ht="30" customHeight="1"/>
    <row r="296" ht="30" customHeight="1"/>
    <row r="297" ht="30" customHeight="1"/>
    <row r="298" ht="30" customHeight="1"/>
    <row r="299" ht="30" customHeight="1"/>
    <row r="300" ht="30" customHeight="1"/>
    <row r="301" ht="30" customHeight="1"/>
    <row r="302" ht="30" customHeight="1"/>
    <row r="303" ht="30" customHeight="1"/>
    <row r="304" ht="30" customHeight="1"/>
    <row r="305" ht="30" customHeight="1"/>
    <row r="306" ht="30" customHeight="1"/>
    <row r="307" ht="30" customHeight="1"/>
    <row r="308" ht="30" customHeight="1"/>
    <row r="309" ht="30" customHeight="1"/>
    <row r="310" ht="30" customHeight="1"/>
    <row r="311" ht="30" customHeight="1"/>
    <row r="312" ht="30" customHeight="1"/>
    <row r="313" ht="30" customHeight="1"/>
    <row r="314" ht="30" customHeight="1"/>
    <row r="315" ht="30" customHeight="1"/>
    <row r="316" ht="30" customHeight="1"/>
    <row r="317" ht="30" customHeight="1"/>
    <row r="318" ht="30" customHeight="1"/>
    <row r="319" ht="30" customHeight="1"/>
    <row r="320" ht="30" customHeight="1"/>
    <row r="321" ht="30" customHeight="1"/>
    <row r="322" ht="30" customHeight="1"/>
    <row r="323" ht="30" customHeight="1"/>
    <row r="324" ht="30" customHeight="1"/>
    <row r="325" ht="30" customHeight="1"/>
    <row r="326" ht="30" customHeight="1"/>
    <row r="327" ht="30" customHeight="1"/>
    <row r="328" ht="30" customHeight="1"/>
    <row r="329" ht="30" customHeight="1"/>
    <row r="330" ht="30" customHeight="1"/>
    <row r="331" ht="30" customHeight="1"/>
    <row r="332" ht="30" customHeight="1"/>
    <row r="333" ht="30" customHeight="1"/>
    <row r="334" ht="30" customHeight="1"/>
    <row r="335" ht="30" customHeight="1"/>
    <row r="336" ht="30" customHeight="1"/>
    <row r="337" ht="30" customHeight="1"/>
    <row r="338" ht="30" customHeight="1"/>
    <row r="339" ht="30" customHeight="1"/>
    <row r="340" ht="30" customHeight="1"/>
    <row r="341" ht="30" customHeight="1"/>
    <row r="342" ht="30" customHeight="1"/>
    <row r="343" ht="30" customHeight="1"/>
    <row r="344" ht="30" customHeight="1"/>
    <row r="345" ht="30" customHeight="1"/>
    <row r="346" ht="30" customHeight="1"/>
    <row r="347" ht="30" customHeight="1"/>
    <row r="348" ht="30" customHeight="1"/>
    <row r="349" ht="30" customHeight="1"/>
    <row r="350" ht="30" customHeight="1"/>
    <row r="351" ht="30" customHeight="1"/>
    <row r="352" ht="30" customHeight="1"/>
    <row r="353" ht="30" customHeight="1"/>
    <row r="354" ht="30" customHeight="1"/>
    <row r="355" ht="30" customHeight="1"/>
    <row r="356" ht="30" customHeight="1"/>
    <row r="357" ht="30" customHeight="1"/>
    <row r="358" ht="30" customHeight="1"/>
    <row r="359" ht="30" customHeight="1"/>
    <row r="360" ht="30" customHeight="1"/>
    <row r="361" ht="30" customHeight="1"/>
    <row r="362" ht="30" customHeight="1"/>
    <row r="363" ht="30" customHeight="1"/>
    <row r="364" ht="30" customHeight="1"/>
    <row r="365" ht="30" customHeight="1"/>
    <row r="366" ht="30" customHeight="1"/>
    <row r="367" ht="30" customHeight="1"/>
    <row r="368" ht="30" customHeight="1"/>
    <row r="369" ht="30" customHeight="1"/>
    <row r="370" ht="30" customHeight="1"/>
    <row r="371" ht="30" customHeight="1"/>
    <row r="372" ht="30" customHeight="1"/>
    <row r="373" ht="30" customHeight="1"/>
    <row r="374" ht="30" customHeight="1"/>
    <row r="375" ht="30" customHeight="1"/>
    <row r="376" ht="30" customHeight="1"/>
    <row r="377" ht="30" customHeight="1"/>
    <row r="378" ht="30" customHeight="1"/>
    <row r="379" ht="30" customHeight="1"/>
    <row r="380" ht="30" customHeight="1"/>
    <row r="381" ht="30" customHeight="1"/>
    <row r="382" ht="30" customHeight="1"/>
    <row r="383" ht="30" customHeight="1"/>
    <row r="384" ht="30" customHeight="1"/>
    <row r="385" ht="30" customHeight="1"/>
    <row r="386" ht="30" customHeight="1"/>
    <row r="387" ht="30" customHeight="1"/>
    <row r="388" ht="30" customHeight="1"/>
    <row r="389" ht="30" customHeight="1"/>
    <row r="390" ht="30" customHeight="1"/>
    <row r="391" ht="30" customHeight="1"/>
    <row r="392" ht="30" customHeight="1"/>
    <row r="393" ht="30" customHeight="1"/>
    <row r="394" ht="30" customHeight="1"/>
    <row r="395" ht="30" customHeight="1"/>
    <row r="396" ht="30" customHeight="1"/>
    <row r="397" ht="30" customHeight="1"/>
    <row r="398" ht="30" customHeight="1"/>
    <row r="399" ht="30" customHeight="1"/>
    <row r="400" ht="30" customHeight="1"/>
    <row r="401" ht="30" customHeight="1"/>
    <row r="402" ht="30" customHeight="1"/>
    <row r="403" ht="30" customHeight="1"/>
    <row r="404" ht="30" customHeight="1"/>
    <row r="405" ht="30" customHeight="1"/>
    <row r="406" ht="30" customHeight="1"/>
    <row r="407" ht="30" customHeight="1"/>
    <row r="408" ht="30" customHeight="1"/>
    <row r="409" ht="30" customHeight="1"/>
    <row r="410" ht="30" customHeight="1"/>
    <row r="411" ht="30" customHeight="1"/>
    <row r="412" ht="30" customHeight="1"/>
    <row r="413" ht="30" customHeight="1"/>
    <row r="414" ht="30" customHeight="1"/>
    <row r="415" ht="30" customHeight="1"/>
    <row r="416" ht="30" customHeight="1"/>
    <row r="417" ht="30" customHeight="1"/>
    <row r="418" ht="30" customHeight="1"/>
    <row r="419" ht="30" customHeight="1"/>
    <row r="420" ht="30" customHeight="1"/>
    <row r="421" ht="30" customHeight="1"/>
    <row r="422" ht="30" customHeight="1"/>
    <row r="423" ht="30" customHeight="1"/>
    <row r="424" ht="30" customHeight="1"/>
    <row r="425" ht="30" customHeight="1"/>
    <row r="426" ht="30" customHeight="1"/>
    <row r="427" ht="30" customHeight="1"/>
    <row r="428" ht="30" customHeight="1"/>
    <row r="429" ht="30" customHeight="1"/>
    <row r="430" ht="30" customHeight="1"/>
    <row r="431" ht="30" customHeight="1"/>
    <row r="432" ht="30" customHeight="1"/>
    <row r="433" ht="30" customHeight="1"/>
    <row r="434" ht="30" customHeight="1"/>
    <row r="435" ht="30" customHeight="1"/>
    <row r="436" ht="30" customHeight="1"/>
    <row r="437" ht="30" customHeight="1"/>
    <row r="438" ht="30" customHeight="1"/>
    <row r="439" ht="30" customHeight="1"/>
    <row r="440" ht="30" customHeight="1"/>
    <row r="441" ht="30" customHeight="1"/>
    <row r="442" ht="30" customHeight="1"/>
    <row r="443" ht="30" customHeight="1"/>
    <row r="444" ht="30" customHeight="1"/>
    <row r="445" ht="30" customHeight="1"/>
    <row r="446" ht="30" customHeight="1"/>
    <row r="447" ht="30" customHeight="1"/>
    <row r="448" ht="30" customHeight="1"/>
    <row r="449" ht="30" customHeight="1"/>
    <row r="450" ht="30" customHeight="1"/>
    <row r="451" ht="30" customHeight="1"/>
    <row r="452" ht="30" customHeight="1"/>
    <row r="453" ht="30" customHeight="1"/>
    <row r="454" ht="30" customHeight="1"/>
    <row r="455" ht="30" customHeight="1"/>
    <row r="456" ht="30" customHeight="1"/>
    <row r="457" ht="30" customHeight="1"/>
    <row r="458" ht="30" customHeight="1"/>
    <row r="459" ht="30" customHeight="1"/>
    <row r="460" ht="30" customHeight="1"/>
    <row r="461" ht="30" customHeight="1"/>
    <row r="462" ht="30" customHeight="1"/>
    <row r="463" ht="30" customHeight="1"/>
    <row r="464" ht="30" customHeight="1"/>
    <row r="465" ht="30" customHeight="1"/>
    <row r="466" ht="30" customHeight="1"/>
    <row r="467" ht="30" customHeight="1"/>
    <row r="468" ht="30" customHeight="1"/>
    <row r="469" ht="30" customHeight="1"/>
    <row r="470" ht="30" customHeight="1"/>
    <row r="471" ht="30" customHeight="1"/>
    <row r="472" ht="30" customHeight="1"/>
    <row r="473" ht="30" customHeight="1"/>
    <row r="474" ht="30" customHeight="1"/>
    <row r="475" ht="30" customHeight="1"/>
    <row r="476" ht="30" customHeight="1"/>
    <row r="477" ht="30" customHeight="1"/>
    <row r="478" ht="30" customHeight="1"/>
    <row r="479" ht="30" customHeight="1"/>
    <row r="480" ht="30" customHeight="1"/>
    <row r="481" ht="30" customHeight="1"/>
    <row r="482" ht="30" customHeight="1"/>
    <row r="483" ht="30" customHeight="1"/>
    <row r="484" ht="30" customHeight="1"/>
    <row r="485" ht="30" customHeight="1"/>
    <row r="486" ht="30" customHeight="1"/>
    <row r="487" ht="30" customHeight="1"/>
    <row r="488" ht="30" customHeight="1"/>
    <row r="489" ht="30" customHeight="1"/>
    <row r="490" ht="30" customHeight="1"/>
    <row r="491" ht="30" customHeight="1"/>
    <row r="492" ht="30" customHeight="1"/>
    <row r="493" ht="30" customHeight="1"/>
    <row r="494" ht="30" customHeight="1"/>
    <row r="495" ht="30" customHeight="1"/>
    <row r="496" ht="30" customHeight="1"/>
    <row r="497" ht="30" customHeight="1"/>
    <row r="498" ht="30" customHeight="1"/>
    <row r="499" ht="30" customHeight="1"/>
    <row r="500" ht="30" customHeight="1"/>
    <row r="501" ht="30" customHeight="1"/>
    <row r="502" ht="30" customHeight="1"/>
    <row r="503" ht="30" customHeight="1"/>
    <row r="504" ht="30" customHeight="1"/>
    <row r="505" ht="30" customHeight="1"/>
    <row r="506" ht="30" customHeight="1"/>
    <row r="507" ht="30" customHeight="1"/>
    <row r="508" ht="30" customHeight="1"/>
    <row r="509" ht="30" customHeight="1"/>
    <row r="510" ht="30" customHeight="1"/>
    <row r="511" ht="30" customHeight="1"/>
    <row r="512" ht="30" customHeight="1"/>
    <row r="513" ht="30" customHeight="1"/>
    <row r="514" ht="30" customHeight="1"/>
    <row r="515" ht="30" customHeight="1"/>
    <row r="516" ht="30" customHeight="1"/>
    <row r="517" ht="30" customHeight="1"/>
    <row r="518" ht="30" customHeight="1"/>
    <row r="519" ht="30" customHeight="1"/>
    <row r="520" ht="30" customHeight="1"/>
    <row r="521" ht="30" customHeight="1"/>
    <row r="522" ht="30" customHeight="1"/>
    <row r="523" ht="30" customHeight="1"/>
    <row r="524" ht="30" customHeight="1"/>
    <row r="525" ht="30" customHeight="1"/>
    <row r="526" ht="30" customHeight="1"/>
    <row r="527" ht="30" customHeight="1"/>
    <row r="528" ht="30" customHeight="1"/>
    <row r="529" ht="30" customHeight="1"/>
    <row r="530" ht="30" customHeight="1"/>
    <row r="531" ht="30" customHeight="1"/>
    <row r="532" ht="30" customHeight="1"/>
    <row r="533" ht="30" customHeight="1"/>
    <row r="534" ht="30" customHeight="1"/>
    <row r="535" ht="30" customHeight="1"/>
    <row r="536" ht="30" customHeight="1"/>
    <row r="537" ht="30" customHeight="1"/>
    <row r="538" ht="30" customHeight="1"/>
    <row r="539" ht="30" customHeight="1"/>
    <row r="540" ht="30" customHeight="1"/>
    <row r="541" ht="30" customHeight="1"/>
    <row r="542" ht="30" customHeight="1"/>
    <row r="543" ht="30" customHeight="1"/>
    <row r="544" ht="30" customHeight="1"/>
    <row r="545" ht="30" customHeight="1"/>
    <row r="546" ht="30" customHeight="1"/>
    <row r="547" ht="30" customHeight="1"/>
    <row r="548" ht="30" customHeight="1"/>
    <row r="549" ht="30" customHeight="1"/>
    <row r="550" ht="30" customHeight="1"/>
    <row r="551" ht="30" customHeight="1"/>
    <row r="552" ht="30" customHeight="1"/>
    <row r="553" ht="30" customHeight="1"/>
    <row r="554" ht="30" customHeight="1"/>
    <row r="555" ht="30" customHeight="1"/>
    <row r="556" ht="30" customHeight="1"/>
    <row r="557" ht="30" customHeight="1"/>
    <row r="558" ht="30" customHeight="1"/>
    <row r="559" ht="30" customHeight="1"/>
    <row r="560" ht="30" customHeight="1"/>
    <row r="561" ht="30" customHeight="1"/>
    <row r="562" ht="30" customHeight="1"/>
    <row r="563" ht="30" customHeight="1"/>
    <row r="564" ht="30" customHeight="1"/>
    <row r="565" ht="30" customHeight="1"/>
    <row r="566" ht="30" customHeight="1"/>
    <row r="567" ht="30" customHeight="1"/>
    <row r="568" ht="30" customHeight="1"/>
    <row r="569" ht="30" customHeight="1"/>
    <row r="570" ht="30" customHeight="1"/>
    <row r="571" ht="30" customHeight="1"/>
    <row r="572" ht="30" customHeight="1"/>
    <row r="573" ht="30" customHeight="1"/>
    <row r="574" ht="30" customHeight="1"/>
    <row r="575" ht="30" customHeight="1"/>
    <row r="576" ht="30" customHeight="1"/>
    <row r="577" ht="30" customHeight="1"/>
    <row r="578" ht="30" customHeight="1"/>
    <row r="579" ht="30" customHeight="1"/>
    <row r="580" ht="30" customHeight="1"/>
    <row r="581" ht="30" customHeight="1"/>
    <row r="582" ht="30" customHeight="1"/>
    <row r="583" ht="30" customHeight="1"/>
    <row r="584" ht="30" customHeight="1"/>
    <row r="585" ht="30" customHeight="1"/>
    <row r="586" ht="30" customHeight="1"/>
    <row r="587" ht="30" customHeight="1"/>
    <row r="588" ht="30" customHeight="1"/>
    <row r="589" ht="30" customHeight="1"/>
    <row r="590" ht="30" customHeight="1"/>
    <row r="591" ht="30" customHeight="1"/>
    <row r="592" ht="30" customHeight="1"/>
    <row r="593" ht="30" customHeight="1"/>
    <row r="594" ht="30" customHeight="1"/>
    <row r="595" ht="30" customHeight="1"/>
    <row r="596" ht="30" customHeight="1"/>
    <row r="597" ht="30" customHeight="1"/>
    <row r="598" ht="30" customHeight="1"/>
    <row r="599" ht="30" customHeight="1"/>
    <row r="600" ht="30" customHeight="1"/>
    <row r="601" ht="30" customHeight="1"/>
    <row r="602" ht="30" customHeight="1"/>
    <row r="603" ht="30" customHeight="1"/>
    <row r="604" ht="30" customHeight="1"/>
    <row r="605" ht="30" customHeight="1"/>
    <row r="606" ht="30" customHeight="1"/>
    <row r="607" ht="30" customHeight="1"/>
    <row r="608" ht="30" customHeight="1"/>
    <row r="609" ht="30" customHeight="1"/>
    <row r="610" ht="30" customHeight="1"/>
    <row r="611" ht="30" customHeight="1"/>
    <row r="612" ht="30" customHeight="1"/>
    <row r="613" ht="30" customHeight="1"/>
    <row r="614" ht="30" customHeight="1"/>
    <row r="615" ht="30" customHeight="1"/>
    <row r="616" ht="30" customHeight="1"/>
    <row r="617" ht="30" customHeight="1"/>
    <row r="618" ht="30" customHeight="1"/>
    <row r="619" ht="30" customHeight="1"/>
    <row r="620" ht="30" customHeight="1"/>
    <row r="621" ht="30" customHeight="1"/>
    <row r="622" ht="30" customHeight="1"/>
    <row r="623" ht="30" customHeight="1"/>
    <row r="624" ht="30" customHeight="1"/>
    <row r="625" ht="30" customHeight="1"/>
    <row r="626" ht="30" customHeight="1"/>
    <row r="627" ht="30" customHeight="1"/>
    <row r="628" ht="30" customHeight="1"/>
    <row r="629" ht="30" customHeight="1"/>
    <row r="630" ht="30" customHeight="1"/>
    <row r="631" ht="30" customHeight="1"/>
    <row r="632" ht="30" customHeight="1"/>
    <row r="633" ht="30" customHeight="1"/>
    <row r="634" ht="30" customHeight="1"/>
    <row r="635" ht="30" customHeight="1"/>
    <row r="636" ht="30" customHeight="1"/>
    <row r="637" ht="30" customHeight="1"/>
    <row r="638" ht="30" customHeight="1"/>
    <row r="639" ht="30" customHeight="1"/>
    <row r="640" ht="30" customHeight="1"/>
    <row r="641" ht="30" customHeight="1"/>
    <row r="642" ht="30" customHeight="1"/>
    <row r="643" ht="30" customHeight="1"/>
    <row r="644" ht="30" customHeight="1"/>
    <row r="645" ht="30" customHeight="1"/>
    <row r="646" ht="30" customHeight="1"/>
    <row r="647" ht="30" customHeight="1"/>
    <row r="648" ht="30" customHeight="1"/>
    <row r="649" ht="30" customHeight="1"/>
    <row r="650" ht="30" customHeight="1"/>
    <row r="651" ht="30" customHeight="1"/>
    <row r="652" ht="30" customHeight="1"/>
    <row r="653" ht="30" customHeight="1"/>
    <row r="654" ht="30" customHeight="1"/>
    <row r="655" ht="30" customHeight="1"/>
    <row r="656" ht="30" customHeight="1"/>
    <row r="657" ht="30" customHeight="1"/>
    <row r="658" ht="30" customHeight="1"/>
    <row r="659" ht="30" customHeight="1"/>
    <row r="660" ht="30" customHeight="1"/>
    <row r="661" ht="30" customHeight="1"/>
    <row r="662" ht="30" customHeight="1"/>
    <row r="663" ht="30" customHeight="1"/>
    <row r="664" ht="30" customHeight="1"/>
    <row r="665" ht="30" customHeight="1"/>
    <row r="666" ht="30" customHeight="1"/>
    <row r="667" ht="30" customHeight="1"/>
    <row r="668" ht="30" customHeight="1"/>
    <row r="669" ht="30" customHeight="1"/>
    <row r="670" ht="30" customHeight="1"/>
    <row r="671" ht="30" customHeight="1"/>
    <row r="672" ht="30" customHeight="1"/>
    <row r="673" ht="30" customHeight="1"/>
    <row r="674" ht="30" customHeight="1"/>
    <row r="675" ht="30" customHeight="1"/>
    <row r="676" ht="30" customHeight="1"/>
    <row r="677" ht="30" customHeight="1"/>
    <row r="678" ht="30" customHeight="1"/>
    <row r="679" ht="30" customHeight="1"/>
    <row r="680" ht="30" customHeight="1"/>
    <row r="681" ht="30" customHeight="1"/>
    <row r="682" ht="30" customHeight="1"/>
    <row r="683" ht="30" customHeight="1"/>
    <row r="684" ht="30" customHeight="1"/>
    <row r="685" ht="30" customHeight="1"/>
    <row r="686" ht="30" customHeight="1"/>
    <row r="687" ht="30" customHeight="1"/>
    <row r="688" ht="30" customHeight="1"/>
    <row r="689" ht="30" customHeight="1"/>
    <row r="690" ht="30" customHeight="1"/>
    <row r="691" ht="30" customHeight="1"/>
    <row r="692" ht="30" customHeight="1"/>
    <row r="693" ht="30" customHeight="1"/>
    <row r="694" ht="30" customHeight="1"/>
    <row r="695" ht="30" customHeight="1"/>
    <row r="696" ht="30" customHeight="1"/>
    <row r="697" ht="30" customHeight="1"/>
    <row r="698" ht="30" customHeight="1"/>
    <row r="699" ht="30" customHeight="1"/>
    <row r="700" ht="30" customHeight="1"/>
    <row r="701" ht="30" customHeight="1"/>
    <row r="702" ht="30" customHeight="1"/>
    <row r="703" ht="30" customHeight="1"/>
    <row r="704" ht="30" customHeight="1"/>
    <row r="705" ht="30" customHeight="1"/>
    <row r="706" ht="30" customHeight="1"/>
    <row r="707" ht="30" customHeight="1"/>
    <row r="708" ht="30" customHeight="1"/>
    <row r="709" ht="30" customHeight="1"/>
    <row r="710" ht="30" customHeight="1"/>
    <row r="711" ht="30" customHeight="1"/>
    <row r="712" ht="30" customHeight="1"/>
    <row r="713" ht="30" customHeight="1"/>
    <row r="714" ht="30" customHeight="1"/>
    <row r="715" ht="30" customHeight="1"/>
    <row r="716" ht="30" customHeight="1"/>
    <row r="717" ht="30" customHeight="1"/>
    <row r="718" ht="30" customHeight="1"/>
    <row r="719" ht="30" customHeight="1"/>
    <row r="720" ht="30" customHeight="1"/>
    <row r="721" ht="30" customHeight="1"/>
    <row r="722" ht="30" customHeight="1"/>
    <row r="723" ht="30" customHeight="1"/>
    <row r="724" ht="30" customHeight="1"/>
    <row r="725" ht="30" customHeight="1"/>
    <row r="726" ht="30" customHeight="1"/>
    <row r="727" ht="30" customHeight="1"/>
    <row r="728" ht="30" customHeight="1"/>
    <row r="729" ht="30" customHeight="1"/>
    <row r="730" ht="30" customHeight="1"/>
    <row r="731" ht="30" customHeight="1"/>
    <row r="732" ht="30" customHeight="1"/>
    <row r="733" ht="30" customHeight="1"/>
    <row r="734" ht="30" customHeight="1"/>
    <row r="735" ht="30" customHeight="1"/>
    <row r="736" ht="30" customHeight="1"/>
    <row r="737" ht="30" customHeight="1"/>
    <row r="738" ht="30" customHeight="1"/>
    <row r="739" ht="30" customHeight="1"/>
    <row r="740" ht="30" customHeight="1"/>
    <row r="741" ht="30" customHeight="1"/>
    <row r="742" ht="30" customHeight="1"/>
    <row r="743" ht="30" customHeight="1"/>
    <row r="744" ht="30" customHeight="1"/>
    <row r="745" ht="30" customHeight="1"/>
    <row r="746" ht="30" customHeight="1"/>
    <row r="747" ht="30" customHeight="1"/>
    <row r="748" ht="30" customHeight="1"/>
    <row r="749" ht="30" customHeight="1"/>
    <row r="750" ht="30" customHeight="1"/>
    <row r="751" ht="30" customHeight="1"/>
    <row r="752" ht="30" customHeight="1"/>
    <row r="753" ht="30" customHeight="1"/>
    <row r="754" ht="30" customHeight="1"/>
    <row r="755" ht="30" customHeight="1"/>
    <row r="756" ht="30" customHeight="1"/>
    <row r="757" ht="30" customHeight="1"/>
    <row r="758" ht="30" customHeight="1"/>
    <row r="759" ht="30" customHeight="1"/>
    <row r="760" ht="30" customHeight="1"/>
    <row r="761" ht="30" customHeight="1"/>
    <row r="762" ht="30" customHeight="1"/>
    <row r="763" ht="30" customHeight="1"/>
    <row r="764" ht="30" customHeight="1"/>
    <row r="765" ht="30" customHeight="1"/>
    <row r="766" ht="30" customHeight="1"/>
    <row r="767" ht="30" customHeight="1"/>
    <row r="768" ht="30" customHeight="1"/>
    <row r="769" ht="30" customHeight="1"/>
    <row r="770" ht="30" customHeight="1"/>
    <row r="771" ht="30" customHeight="1"/>
    <row r="772" ht="30" customHeight="1"/>
    <row r="773" ht="30" customHeight="1"/>
    <row r="774" ht="30" customHeight="1"/>
    <row r="775" ht="30" customHeight="1"/>
    <row r="776" ht="30" customHeight="1"/>
    <row r="777" ht="30" customHeight="1"/>
    <row r="778" ht="30" customHeight="1"/>
    <row r="779" ht="30" customHeight="1"/>
    <row r="780" ht="30" customHeight="1"/>
    <row r="781" ht="30" customHeight="1"/>
    <row r="782" ht="30" customHeight="1"/>
    <row r="783" ht="30" customHeight="1"/>
    <row r="784" ht="30" customHeight="1"/>
    <row r="785" ht="30" customHeight="1"/>
    <row r="786" ht="30" customHeight="1"/>
    <row r="787" ht="30" customHeight="1"/>
    <row r="788" ht="30" customHeight="1"/>
    <row r="789" ht="30" customHeight="1"/>
    <row r="790" ht="30" customHeight="1"/>
    <row r="791" ht="30" customHeight="1"/>
    <row r="792" ht="30" customHeight="1"/>
    <row r="793" ht="30" customHeight="1"/>
    <row r="794" ht="30" customHeight="1"/>
    <row r="795" ht="30" customHeight="1"/>
    <row r="796" ht="30" customHeight="1"/>
    <row r="797" ht="30" customHeight="1"/>
    <row r="798" ht="30" customHeight="1"/>
    <row r="799" ht="30" customHeight="1"/>
    <row r="800" ht="30" customHeight="1"/>
    <row r="801" ht="30" customHeight="1"/>
    <row r="802" ht="30" customHeight="1"/>
    <row r="803" ht="30" customHeight="1"/>
    <row r="804" ht="30" customHeight="1"/>
    <row r="805" ht="30" customHeight="1"/>
    <row r="806" ht="30" customHeight="1"/>
    <row r="807" ht="30" customHeight="1"/>
    <row r="808" ht="30" customHeight="1"/>
    <row r="809" ht="30" customHeight="1"/>
    <row r="810" ht="30" customHeight="1"/>
    <row r="811" ht="30" customHeight="1"/>
    <row r="812" ht="30" customHeight="1"/>
    <row r="813" ht="30" customHeight="1"/>
    <row r="814" ht="30" customHeight="1"/>
    <row r="815" ht="30" customHeight="1"/>
    <row r="816" ht="30" customHeight="1"/>
    <row r="817" ht="30" customHeight="1"/>
    <row r="818" ht="30" customHeight="1"/>
    <row r="819" ht="30" customHeight="1"/>
    <row r="820" ht="30" customHeight="1"/>
    <row r="821" ht="30" customHeight="1"/>
    <row r="822" ht="30" customHeight="1"/>
    <row r="823" ht="30" customHeight="1"/>
    <row r="824" ht="30" customHeight="1"/>
    <row r="825" ht="30" customHeight="1"/>
    <row r="826" ht="30" customHeight="1"/>
    <row r="827" ht="30" customHeight="1"/>
    <row r="828" ht="30" customHeight="1"/>
    <row r="829" ht="30" customHeight="1"/>
    <row r="830" ht="30" customHeight="1"/>
    <row r="831" ht="30" customHeight="1"/>
    <row r="832" ht="30" customHeight="1"/>
    <row r="833" ht="30" customHeight="1"/>
    <row r="834" ht="30" customHeight="1"/>
    <row r="835" ht="30" customHeight="1"/>
    <row r="836" ht="30" customHeight="1"/>
    <row r="837" ht="30" customHeight="1"/>
    <row r="838" ht="30" customHeight="1"/>
    <row r="839" ht="30" customHeight="1"/>
    <row r="840" ht="30" customHeight="1"/>
    <row r="841" ht="30" customHeight="1"/>
    <row r="842" ht="30" customHeight="1"/>
    <row r="843" ht="30" customHeight="1"/>
    <row r="844" ht="30" customHeight="1"/>
    <row r="845" ht="30" customHeight="1"/>
    <row r="846" ht="30" customHeight="1"/>
    <row r="847" ht="30" customHeight="1"/>
    <row r="848" ht="30" customHeight="1"/>
    <row r="849" ht="30" customHeight="1"/>
    <row r="850" ht="30" customHeight="1"/>
    <row r="851" ht="30" customHeight="1"/>
    <row r="852" ht="30" customHeight="1"/>
    <row r="853" ht="30" customHeight="1"/>
    <row r="854" ht="30" customHeight="1"/>
    <row r="855" ht="30" customHeight="1"/>
    <row r="856" ht="30" customHeight="1"/>
    <row r="857" ht="30" customHeight="1"/>
    <row r="858" ht="30" customHeight="1"/>
    <row r="859" ht="30" customHeight="1"/>
    <row r="860" ht="30" customHeight="1"/>
    <row r="861" ht="30" customHeight="1"/>
    <row r="862" ht="30" customHeight="1"/>
    <row r="863" ht="30" customHeight="1"/>
    <row r="864" ht="30" customHeight="1"/>
    <row r="865" ht="30" customHeight="1"/>
    <row r="866" ht="30" customHeight="1"/>
    <row r="867" ht="30" customHeight="1"/>
    <row r="868" ht="30" customHeight="1"/>
    <row r="869" ht="30" customHeight="1"/>
    <row r="870" ht="30" customHeight="1"/>
    <row r="871" ht="30" customHeight="1"/>
    <row r="872" ht="30" customHeight="1"/>
    <row r="873" ht="30" customHeight="1"/>
    <row r="874" ht="30" customHeight="1"/>
    <row r="875" ht="30" customHeight="1"/>
    <row r="876" ht="30" customHeight="1"/>
    <row r="877" ht="30" customHeight="1"/>
    <row r="878" ht="30" customHeight="1"/>
    <row r="879" ht="30" customHeight="1"/>
    <row r="880" ht="30" customHeight="1"/>
    <row r="881" ht="30" customHeight="1"/>
    <row r="882" ht="30" customHeight="1"/>
    <row r="883" ht="30" customHeight="1"/>
    <row r="884" ht="30" customHeight="1"/>
    <row r="885" ht="30" customHeight="1"/>
    <row r="886" ht="30" customHeight="1"/>
    <row r="887" ht="30" customHeight="1"/>
    <row r="888" ht="30" customHeight="1"/>
    <row r="889" ht="30" customHeight="1"/>
    <row r="890" ht="30" customHeight="1"/>
    <row r="891" ht="30" customHeight="1"/>
    <row r="892" ht="30" customHeight="1"/>
    <row r="893" ht="30" customHeight="1"/>
    <row r="894" ht="30" customHeight="1"/>
    <row r="895" ht="30" customHeight="1"/>
    <row r="896" ht="30" customHeight="1"/>
    <row r="897" ht="30" customHeight="1"/>
    <row r="898" ht="30" customHeight="1"/>
    <row r="899" ht="30" customHeight="1"/>
    <row r="900" ht="30" customHeight="1"/>
    <row r="901" ht="30" customHeight="1"/>
    <row r="902" ht="30" customHeight="1"/>
    <row r="903" ht="30" customHeight="1"/>
    <row r="904" ht="30" customHeight="1"/>
    <row r="905" ht="30" customHeight="1"/>
    <row r="906" ht="30" customHeight="1"/>
    <row r="907" ht="30" customHeight="1"/>
    <row r="908" ht="30" customHeight="1"/>
    <row r="909" ht="30" customHeight="1"/>
    <row r="910" ht="30" customHeight="1"/>
    <row r="911" ht="30" customHeight="1"/>
    <row r="912" ht="30" customHeight="1"/>
    <row r="913" ht="30" customHeight="1"/>
    <row r="914" ht="30" customHeight="1"/>
    <row r="915" ht="30" customHeight="1"/>
    <row r="916" ht="30" customHeight="1"/>
    <row r="917" ht="30" customHeight="1"/>
    <row r="918" ht="30" customHeight="1"/>
    <row r="919" ht="30" customHeight="1"/>
    <row r="920" ht="30" customHeight="1"/>
    <row r="921" ht="30" customHeight="1"/>
    <row r="922" ht="30" customHeight="1"/>
    <row r="923" ht="30" customHeight="1"/>
    <row r="924" ht="30" customHeight="1"/>
    <row r="925" ht="30" customHeight="1"/>
    <row r="926" ht="30" customHeight="1"/>
    <row r="927" ht="30" customHeight="1"/>
    <row r="928" ht="30" customHeight="1"/>
    <row r="929" ht="30" customHeight="1"/>
    <row r="930" ht="30" customHeight="1"/>
    <row r="931" ht="30" customHeight="1"/>
    <row r="932" ht="30" customHeight="1"/>
    <row r="933" ht="30" customHeight="1"/>
    <row r="934" ht="30" customHeight="1"/>
    <row r="935" ht="30" customHeight="1"/>
    <row r="936" ht="30" customHeight="1"/>
    <row r="937" ht="30" customHeight="1"/>
    <row r="938" ht="30" customHeight="1"/>
    <row r="939" ht="30" customHeight="1"/>
    <row r="940" ht="30" customHeight="1"/>
    <row r="941" ht="30" customHeight="1"/>
    <row r="942" ht="30" customHeight="1"/>
    <row r="943" ht="30" customHeight="1"/>
    <row r="944" ht="30" customHeight="1"/>
    <row r="945" ht="30" customHeight="1"/>
    <row r="946" ht="30" customHeight="1"/>
    <row r="947" ht="30" customHeight="1"/>
    <row r="948" ht="30" customHeight="1"/>
    <row r="949" ht="30" customHeight="1"/>
    <row r="950" ht="30" customHeight="1"/>
    <row r="951" ht="30" customHeight="1"/>
    <row r="952" ht="30" customHeight="1"/>
    <row r="953" ht="30" customHeight="1"/>
    <row r="954" ht="30" customHeight="1"/>
    <row r="955" ht="30" customHeight="1"/>
    <row r="956" ht="30" customHeight="1"/>
    <row r="957" ht="30" customHeight="1"/>
    <row r="958" ht="30" customHeight="1"/>
    <row r="959" ht="30" customHeight="1"/>
    <row r="960" ht="30" customHeight="1"/>
    <row r="961" ht="30" customHeight="1"/>
    <row r="962" ht="30" customHeight="1"/>
    <row r="963" ht="30" customHeight="1"/>
    <row r="964" ht="30" customHeight="1"/>
    <row r="965" ht="30" customHeight="1"/>
    <row r="966" ht="30" customHeight="1"/>
    <row r="967" ht="30" customHeight="1"/>
    <row r="968" ht="30" customHeight="1"/>
    <row r="969" ht="30" customHeight="1"/>
    <row r="970" ht="30" customHeight="1"/>
    <row r="971" ht="30" customHeight="1"/>
    <row r="972" ht="30" customHeight="1"/>
    <row r="973" ht="30" customHeight="1"/>
    <row r="974" ht="30" customHeight="1"/>
    <row r="975" ht="30" customHeight="1"/>
    <row r="976" ht="30" customHeight="1"/>
    <row r="977" ht="30" customHeight="1"/>
    <row r="978" ht="30" customHeight="1"/>
    <row r="979" ht="30" customHeight="1"/>
    <row r="980" ht="30" customHeight="1"/>
    <row r="981" ht="30" customHeight="1"/>
    <row r="982" ht="30" customHeight="1"/>
    <row r="983" ht="30" customHeight="1"/>
    <row r="984" ht="30" customHeight="1"/>
    <row r="985" ht="30" customHeight="1"/>
    <row r="986" ht="30" customHeight="1"/>
    <row r="987" ht="30" customHeight="1"/>
    <row r="988" ht="30" customHeight="1"/>
    <row r="989" ht="30" customHeight="1"/>
    <row r="990" ht="30" customHeight="1"/>
    <row r="991" ht="30" customHeight="1"/>
    <row r="992" ht="30" customHeight="1"/>
    <row r="993" ht="30" customHeight="1"/>
    <row r="994" ht="30" customHeight="1"/>
    <row r="995" ht="30" customHeight="1"/>
    <row r="996" ht="30" customHeight="1"/>
    <row r="997" ht="30" customHeight="1"/>
    <row r="998" ht="30" customHeight="1"/>
    <row r="999" ht="30" customHeight="1"/>
    <row r="1000" ht="30" customHeight="1"/>
    <row r="1001" ht="30" customHeight="1"/>
    <row r="1002" ht="30" customHeight="1"/>
    <row r="1003" ht="30" customHeight="1"/>
    <row r="1004" ht="30" customHeight="1"/>
    <row r="1005" ht="30" customHeight="1"/>
    <row r="1006" ht="30" customHeight="1"/>
    <row r="1007" ht="30" customHeight="1"/>
    <row r="1008" ht="30" customHeight="1"/>
    <row r="1009" ht="30" customHeight="1"/>
    <row r="1010" ht="30" customHeight="1"/>
    <row r="1011" ht="30" customHeight="1"/>
    <row r="1012" ht="30" customHeight="1"/>
    <row r="1013" ht="30" customHeight="1"/>
    <row r="1014" ht="30" customHeight="1"/>
    <row r="1015" ht="30" customHeight="1"/>
    <row r="1016" ht="30" customHeight="1"/>
    <row r="1017" ht="30" customHeight="1"/>
    <row r="1018" ht="30" customHeight="1"/>
    <row r="1019" ht="30" customHeight="1"/>
    <row r="1020" ht="30" customHeight="1"/>
    <row r="1021" ht="30" customHeight="1"/>
    <row r="1022" ht="30" customHeight="1"/>
    <row r="1023" ht="30" customHeight="1"/>
    <row r="1024" ht="30" customHeight="1"/>
    <row r="1025" ht="30" customHeight="1"/>
    <row r="1026" ht="30" customHeight="1"/>
    <row r="1027" ht="30" customHeight="1"/>
    <row r="1028" ht="30" customHeight="1"/>
    <row r="1029" ht="30" customHeight="1"/>
    <row r="1030" ht="30" customHeight="1"/>
    <row r="1031" ht="30" customHeight="1"/>
    <row r="1032" ht="30" customHeight="1"/>
    <row r="1033" ht="30" customHeight="1"/>
    <row r="1034" ht="30" customHeight="1"/>
    <row r="1035" ht="30" customHeight="1"/>
    <row r="1036" ht="30" customHeight="1"/>
    <row r="1037" ht="30" customHeight="1"/>
    <row r="1038" ht="30" customHeight="1"/>
    <row r="1039" ht="30" customHeight="1"/>
    <row r="1040" ht="30" customHeight="1"/>
    <row r="1041" ht="30" customHeight="1"/>
    <row r="1042" ht="30" customHeight="1"/>
    <row r="1043" ht="30" customHeight="1"/>
    <row r="1044" ht="30" customHeight="1"/>
    <row r="1045" ht="30" customHeight="1"/>
    <row r="1046" ht="30" customHeight="1"/>
    <row r="1047" ht="30" customHeight="1"/>
    <row r="1048" ht="30" customHeight="1"/>
    <row r="1049" ht="30" customHeight="1"/>
    <row r="1050" ht="30" customHeight="1"/>
    <row r="1051" ht="30" customHeight="1"/>
    <row r="1052" ht="30" customHeight="1"/>
    <row r="1053" ht="30" customHeight="1"/>
    <row r="1054" ht="30" customHeight="1"/>
    <row r="1055" ht="30" customHeight="1"/>
    <row r="1056" ht="30" customHeight="1"/>
    <row r="1057" ht="30" customHeight="1"/>
    <row r="1058" ht="30" customHeight="1"/>
    <row r="1059" ht="30" customHeight="1"/>
    <row r="1060" ht="30" customHeight="1"/>
    <row r="1061" ht="30" customHeight="1"/>
    <row r="1062" ht="30" customHeight="1"/>
    <row r="1063" ht="30" customHeight="1"/>
    <row r="1064" ht="30" customHeight="1"/>
    <row r="1065" ht="30" customHeight="1"/>
    <row r="1066" ht="30" customHeight="1"/>
    <row r="1067" ht="30" customHeight="1"/>
    <row r="1068" ht="30" customHeight="1"/>
    <row r="1069" ht="30" customHeight="1"/>
    <row r="1070" ht="30" customHeight="1"/>
    <row r="1071" ht="30" customHeight="1"/>
    <row r="1072" ht="30" customHeight="1"/>
    <row r="1073" ht="30" customHeight="1"/>
    <row r="1074" ht="30" customHeight="1"/>
    <row r="1075" ht="30" customHeight="1"/>
    <row r="1076" ht="30" customHeight="1"/>
    <row r="1077" ht="30" customHeight="1"/>
    <row r="1078" ht="30" customHeight="1"/>
    <row r="1079" ht="30" customHeight="1"/>
    <row r="1080" ht="30" customHeight="1"/>
    <row r="1081" ht="30" customHeight="1"/>
    <row r="1082" ht="30" customHeight="1"/>
    <row r="1083" ht="30" customHeight="1"/>
    <row r="1084" ht="30" customHeight="1"/>
    <row r="1085" ht="30" customHeight="1"/>
    <row r="1086" ht="30" customHeight="1"/>
    <row r="1087" ht="30" customHeight="1"/>
    <row r="1088" ht="30" customHeight="1"/>
    <row r="1089" ht="30" customHeight="1"/>
    <row r="1090" ht="30" customHeight="1"/>
    <row r="1091" ht="30" customHeight="1"/>
    <row r="1092" ht="30" customHeight="1"/>
    <row r="1093" ht="30" customHeight="1"/>
    <row r="1094" ht="30" customHeight="1"/>
    <row r="1095" ht="30" customHeight="1"/>
    <row r="1096" ht="30" customHeight="1"/>
    <row r="1097" ht="30" customHeight="1"/>
    <row r="1098" ht="30" customHeight="1"/>
    <row r="1099" ht="30" customHeight="1"/>
    <row r="1100" ht="30" customHeight="1"/>
    <row r="1101" ht="30" customHeight="1"/>
    <row r="1102" ht="30" customHeight="1"/>
    <row r="1103" ht="30" customHeight="1"/>
    <row r="1104" ht="30" customHeight="1"/>
    <row r="1105" ht="30" customHeight="1"/>
    <row r="1106" ht="30" customHeight="1"/>
    <row r="1107" ht="30" customHeight="1"/>
    <row r="1108" ht="30" customHeight="1"/>
    <row r="1109" ht="30" customHeight="1"/>
    <row r="1110" ht="30" customHeight="1"/>
    <row r="1111" ht="30" customHeight="1"/>
    <row r="1112" ht="30" customHeight="1"/>
    <row r="1113" ht="30" customHeight="1"/>
    <row r="1114" ht="30" customHeight="1"/>
    <row r="1115" ht="30" customHeight="1"/>
    <row r="1116" ht="30" customHeight="1"/>
    <row r="1117" ht="30" customHeight="1"/>
    <row r="1118" ht="30" customHeight="1"/>
    <row r="1119" ht="30" customHeight="1"/>
    <row r="1120" ht="30" customHeight="1"/>
    <row r="1121" ht="30" customHeight="1"/>
    <row r="1122" ht="30" customHeight="1"/>
    <row r="1123" ht="30" customHeight="1"/>
    <row r="1124" ht="30" customHeight="1"/>
    <row r="1125" ht="30" customHeight="1"/>
    <row r="1126" ht="30" customHeight="1"/>
    <row r="1127" ht="30" customHeight="1"/>
    <row r="1128" ht="30" customHeight="1"/>
    <row r="1129" ht="30" customHeight="1"/>
    <row r="1130" ht="30" customHeight="1"/>
    <row r="1131" ht="30" customHeight="1"/>
    <row r="1132" ht="30" customHeight="1"/>
    <row r="1133" ht="30" customHeight="1"/>
    <row r="1134" ht="30" customHeight="1"/>
    <row r="1135" ht="30" customHeight="1"/>
    <row r="1136" ht="30" customHeight="1"/>
    <row r="1137" ht="30" customHeight="1"/>
    <row r="1138" ht="30" customHeight="1"/>
    <row r="1139" ht="30" customHeight="1"/>
    <row r="1140" ht="30" customHeight="1"/>
    <row r="1141" ht="30" customHeight="1"/>
    <row r="1142" ht="30" customHeight="1"/>
    <row r="1143" ht="30" customHeight="1"/>
    <row r="1144" ht="30" customHeight="1"/>
    <row r="1145" ht="30" customHeight="1"/>
    <row r="1146" ht="30" customHeight="1"/>
    <row r="1147" ht="30" customHeight="1"/>
    <row r="1148" ht="30" customHeight="1"/>
    <row r="1149" ht="30" customHeight="1"/>
    <row r="1150" ht="30" customHeight="1"/>
    <row r="1151" ht="30" customHeight="1"/>
    <row r="1152" ht="30" customHeight="1"/>
    <row r="1153" ht="30" customHeight="1"/>
    <row r="1154" ht="30" customHeight="1"/>
    <row r="1155" ht="30" customHeight="1"/>
    <row r="1156" ht="30" customHeight="1"/>
    <row r="1157" ht="30" customHeight="1"/>
    <row r="1158" ht="30" customHeight="1"/>
    <row r="1159" ht="30" customHeight="1"/>
    <row r="1160" ht="30" customHeight="1"/>
    <row r="1161" ht="30" customHeight="1"/>
    <row r="1162" ht="30" customHeight="1"/>
    <row r="1163" ht="30" customHeight="1"/>
    <row r="1164" ht="30" customHeight="1"/>
    <row r="1165" ht="30" customHeight="1"/>
    <row r="1166" ht="30" customHeight="1"/>
    <row r="1167" ht="30" customHeight="1"/>
    <row r="1168" ht="30" customHeight="1"/>
    <row r="1169" ht="30" customHeight="1"/>
    <row r="1170" ht="30" customHeight="1"/>
    <row r="1171" ht="30" customHeight="1"/>
    <row r="1172" ht="30" customHeight="1"/>
    <row r="1173" ht="30" customHeight="1"/>
    <row r="1174" ht="30" customHeight="1"/>
    <row r="1175" ht="30" customHeight="1"/>
    <row r="1176" ht="30" customHeight="1"/>
    <row r="1177" ht="30" customHeight="1"/>
    <row r="1178" ht="30" customHeight="1"/>
    <row r="1179" ht="30" customHeight="1"/>
    <row r="1180" ht="30" customHeight="1"/>
    <row r="1181" ht="30" customHeight="1"/>
    <row r="1182" ht="30" customHeight="1"/>
    <row r="1183" ht="30" customHeight="1"/>
    <row r="1184" ht="30" customHeight="1"/>
    <row r="1185" ht="30" customHeight="1"/>
    <row r="1186" ht="30" customHeight="1"/>
    <row r="1187" ht="30" customHeight="1"/>
    <row r="1188" ht="30" customHeight="1"/>
    <row r="1189" ht="30" customHeight="1"/>
    <row r="1190" ht="30" customHeight="1"/>
    <row r="1191" ht="30" customHeight="1"/>
    <row r="1192" ht="30" customHeight="1"/>
    <row r="1193" ht="30" customHeight="1"/>
    <row r="1194" ht="30" customHeight="1"/>
    <row r="1195" ht="30" customHeight="1"/>
    <row r="1196" ht="30" customHeight="1"/>
    <row r="1197" ht="30" customHeight="1"/>
    <row r="1198" ht="30" customHeight="1"/>
    <row r="1199" ht="30" customHeight="1"/>
    <row r="1200" ht="30" customHeight="1"/>
    <row r="1201" ht="30" customHeight="1"/>
    <row r="1202" ht="30" customHeight="1"/>
    <row r="1203" ht="30" customHeight="1"/>
    <row r="1204" ht="30" customHeight="1"/>
    <row r="1205" ht="30" customHeight="1"/>
    <row r="1206" ht="30" customHeight="1"/>
    <row r="1207" ht="30" customHeight="1"/>
    <row r="1208" ht="30" customHeight="1"/>
    <row r="1209" ht="30" customHeight="1"/>
    <row r="1210" ht="30" customHeight="1"/>
    <row r="1211" ht="30" customHeight="1"/>
    <row r="1212" ht="30" customHeight="1"/>
    <row r="1213" ht="30" customHeight="1"/>
    <row r="1214" ht="30" customHeight="1"/>
    <row r="1215" ht="30" customHeight="1"/>
    <row r="1216" ht="30" customHeight="1"/>
    <row r="1217" ht="30" customHeight="1"/>
    <row r="1218" ht="30" customHeight="1"/>
    <row r="1219" ht="30" customHeight="1"/>
    <row r="1220" ht="30" customHeight="1"/>
    <row r="1221" ht="30" customHeight="1"/>
    <row r="1222" ht="30" customHeight="1"/>
    <row r="1223" ht="30" customHeight="1"/>
    <row r="1224" ht="30" customHeight="1"/>
    <row r="1225" ht="30" customHeight="1"/>
    <row r="1226" ht="30" customHeight="1"/>
    <row r="1227" ht="30" customHeight="1"/>
    <row r="1228" ht="30" customHeight="1"/>
    <row r="1229" ht="30" customHeight="1"/>
    <row r="1230" ht="30" customHeight="1"/>
    <row r="1231" ht="30" customHeight="1"/>
    <row r="1232" ht="30" customHeight="1"/>
    <row r="1233" ht="30" customHeight="1"/>
    <row r="1234" ht="30" customHeight="1"/>
    <row r="1235" ht="30" customHeight="1"/>
    <row r="1236" ht="30" customHeight="1"/>
    <row r="1237" ht="30" customHeight="1"/>
    <row r="1238" ht="30" customHeight="1"/>
    <row r="1239" ht="30" customHeight="1"/>
    <row r="1240" ht="30" customHeight="1"/>
    <row r="1241" ht="30" customHeight="1"/>
    <row r="1242" ht="30" customHeight="1"/>
    <row r="1243" ht="30" customHeight="1"/>
    <row r="1244" ht="30" customHeight="1"/>
    <row r="1245" ht="30" customHeight="1"/>
    <row r="1246" ht="30" customHeight="1"/>
    <row r="1247" ht="30" customHeight="1"/>
    <row r="1248" ht="30" customHeight="1"/>
    <row r="1249" ht="30" customHeight="1"/>
    <row r="1250" ht="30" customHeight="1"/>
    <row r="1251" ht="30" customHeight="1"/>
    <row r="1252" ht="30" customHeight="1"/>
    <row r="1253" ht="30" customHeight="1"/>
    <row r="1254" ht="30" customHeight="1"/>
    <row r="1255" ht="30" customHeight="1"/>
    <row r="1256" ht="30" customHeight="1"/>
    <row r="1257" ht="30" customHeight="1"/>
    <row r="1258" ht="30" customHeight="1"/>
    <row r="1259" ht="30" customHeight="1"/>
    <row r="1260" ht="30" customHeight="1"/>
    <row r="1261" ht="30" customHeight="1"/>
    <row r="1262" ht="30" customHeight="1"/>
    <row r="1263" ht="30" customHeight="1"/>
    <row r="1264" ht="30" customHeight="1"/>
    <row r="1265" ht="30" customHeight="1"/>
    <row r="1266" ht="30" customHeight="1"/>
    <row r="1267" ht="30" customHeight="1"/>
    <row r="1268" ht="30" customHeight="1"/>
    <row r="1269" ht="30" customHeight="1"/>
    <row r="1270" ht="30" customHeight="1"/>
    <row r="1271" ht="30" customHeight="1"/>
    <row r="1272" ht="30" customHeight="1"/>
    <row r="1273" ht="30" customHeight="1"/>
    <row r="1274" ht="30" customHeight="1"/>
    <row r="1275" ht="30" customHeight="1"/>
    <row r="1276" ht="30" customHeight="1"/>
    <row r="1277" ht="30" customHeight="1"/>
    <row r="1278" ht="30" customHeight="1"/>
    <row r="1279" ht="30" customHeight="1"/>
    <row r="1280" ht="30" customHeight="1"/>
    <row r="1281" ht="30" customHeight="1"/>
    <row r="1282" ht="30" customHeight="1"/>
    <row r="1283" ht="30" customHeight="1"/>
    <row r="1284" ht="30" customHeight="1"/>
    <row r="1285" ht="30" customHeight="1"/>
    <row r="1286" ht="30" customHeight="1"/>
    <row r="1287" ht="30" customHeight="1"/>
    <row r="1288" ht="30" customHeight="1"/>
    <row r="1289" ht="30" customHeight="1"/>
    <row r="1290" ht="30" customHeight="1"/>
    <row r="1291" ht="30" customHeight="1"/>
    <row r="1292" ht="30" customHeight="1"/>
    <row r="1293" ht="30" customHeight="1"/>
    <row r="1294" ht="30" customHeight="1"/>
    <row r="1295" ht="30" customHeight="1"/>
    <row r="1296" ht="30" customHeight="1"/>
    <row r="1297" ht="30" customHeight="1"/>
    <row r="1298" ht="30" customHeight="1"/>
    <row r="1299" ht="30" customHeight="1"/>
    <row r="1300" ht="30" customHeight="1"/>
    <row r="1301" ht="30" customHeight="1"/>
    <row r="1302" ht="30" customHeight="1"/>
    <row r="1303" ht="30" customHeight="1"/>
    <row r="1304" ht="30" customHeight="1"/>
    <row r="1305" ht="30" customHeight="1"/>
    <row r="1306" ht="30" customHeight="1"/>
    <row r="1307" ht="30" customHeight="1"/>
    <row r="1308" ht="30" customHeight="1"/>
    <row r="1309" ht="30" customHeight="1"/>
    <row r="1310" ht="30" customHeight="1"/>
    <row r="1311" ht="30" customHeight="1"/>
    <row r="1312" ht="30" customHeight="1"/>
    <row r="1313" ht="30" customHeight="1"/>
    <row r="1314" ht="30" customHeight="1"/>
    <row r="1315" ht="30" customHeight="1"/>
    <row r="1316" ht="30" customHeight="1"/>
    <row r="1317" ht="30" customHeight="1"/>
    <row r="1318" ht="30" customHeight="1"/>
    <row r="1319" ht="30" customHeight="1"/>
    <row r="1320" ht="30" customHeight="1"/>
    <row r="1321" ht="30" customHeight="1"/>
    <row r="1322" ht="30" customHeight="1"/>
    <row r="1323" ht="30" customHeight="1"/>
    <row r="1324" ht="30" customHeight="1"/>
    <row r="1325" ht="30" customHeight="1"/>
    <row r="1326" ht="30" customHeight="1"/>
    <row r="1327" ht="30" customHeight="1"/>
    <row r="1328" ht="30" customHeight="1"/>
    <row r="1329" ht="30" customHeight="1"/>
    <row r="1330" ht="30" customHeight="1"/>
    <row r="1331" ht="30" customHeight="1"/>
    <row r="1332" ht="30" customHeight="1"/>
    <row r="1333" ht="30" customHeight="1"/>
    <row r="1334" ht="30" customHeight="1"/>
    <row r="1335" ht="30" customHeight="1"/>
    <row r="1336" ht="30" customHeight="1"/>
    <row r="1337" ht="30" customHeight="1"/>
    <row r="1338" ht="30" customHeight="1"/>
    <row r="1339" ht="30" customHeight="1"/>
    <row r="1340" ht="30" customHeight="1"/>
    <row r="1341" ht="30" customHeight="1"/>
    <row r="1342" ht="30" customHeight="1"/>
    <row r="1343" ht="30" customHeight="1"/>
    <row r="1344" ht="30" customHeight="1"/>
    <row r="1345" ht="30" customHeight="1"/>
    <row r="1346" ht="30" customHeight="1"/>
    <row r="1347" ht="30" customHeight="1"/>
    <row r="1348" ht="30" customHeight="1"/>
    <row r="1349" ht="30" customHeight="1"/>
    <row r="1350" ht="30" customHeight="1"/>
    <row r="1351" ht="30" customHeight="1"/>
    <row r="1352" ht="30" customHeight="1"/>
    <row r="1353" ht="30" customHeight="1"/>
    <row r="1354" ht="30" customHeight="1"/>
    <row r="1355" ht="30" customHeight="1"/>
    <row r="1356" ht="30" customHeight="1"/>
    <row r="1357" ht="30" customHeight="1"/>
    <row r="1358" ht="30" customHeight="1"/>
    <row r="1359" ht="30" customHeight="1"/>
    <row r="1360" ht="30" customHeight="1"/>
    <row r="1361" ht="30" customHeight="1"/>
    <row r="1362" ht="30" customHeight="1"/>
    <row r="1363" ht="30" customHeight="1"/>
    <row r="1364" ht="30" customHeight="1"/>
    <row r="1365" ht="30" customHeight="1"/>
    <row r="1366" ht="30" customHeight="1"/>
    <row r="1367" ht="30" customHeight="1"/>
    <row r="1368" ht="30" customHeight="1"/>
    <row r="1369" ht="30" customHeight="1"/>
    <row r="1370" ht="30" customHeight="1"/>
    <row r="1371" ht="30" customHeight="1"/>
    <row r="1372" ht="30" customHeight="1"/>
    <row r="1373" ht="30" customHeight="1"/>
    <row r="1374" ht="30" customHeight="1"/>
    <row r="1375" ht="30" customHeight="1"/>
    <row r="1376" ht="30" customHeight="1"/>
    <row r="1377" ht="30" customHeight="1"/>
    <row r="1378" ht="30" customHeight="1"/>
    <row r="1379" ht="30" customHeight="1"/>
    <row r="1380" ht="30" customHeight="1"/>
    <row r="1381" ht="30" customHeight="1"/>
    <row r="1382" ht="30" customHeight="1"/>
    <row r="1383" ht="30" customHeight="1"/>
    <row r="1384" ht="30" customHeight="1"/>
    <row r="1385" ht="30" customHeight="1"/>
    <row r="1386" ht="30" customHeight="1"/>
    <row r="1387" ht="30" customHeight="1"/>
    <row r="1388" ht="30" customHeight="1"/>
    <row r="1389" ht="30" customHeight="1"/>
    <row r="1390" ht="30" customHeight="1"/>
    <row r="1391" ht="30" customHeight="1"/>
    <row r="1392" ht="30" customHeight="1"/>
    <row r="1393" ht="30" customHeight="1"/>
    <row r="1394" ht="30" customHeight="1"/>
    <row r="1395" ht="30" customHeight="1"/>
    <row r="1396" ht="30" customHeight="1"/>
    <row r="1397" ht="30" customHeight="1"/>
    <row r="1398" ht="30" customHeight="1"/>
    <row r="1399" ht="30" customHeight="1"/>
    <row r="1400" ht="30" customHeight="1"/>
    <row r="1401" ht="30" customHeight="1"/>
    <row r="1402" ht="30" customHeight="1"/>
    <row r="1403" ht="30" customHeight="1"/>
    <row r="1404" ht="30" customHeight="1"/>
    <row r="1405" ht="30" customHeight="1"/>
    <row r="1406" ht="30" customHeight="1"/>
    <row r="1407" ht="30" customHeight="1"/>
    <row r="1408" ht="30" customHeight="1"/>
    <row r="1409" ht="30" customHeight="1"/>
    <row r="1410" ht="30" customHeight="1"/>
    <row r="1411" ht="30" customHeight="1"/>
    <row r="1412" ht="30" customHeight="1"/>
    <row r="1413" ht="30" customHeight="1"/>
    <row r="1414" ht="30" customHeight="1"/>
    <row r="1415" ht="30" customHeight="1"/>
    <row r="1416" ht="30" customHeight="1"/>
    <row r="1417" ht="30" customHeight="1"/>
    <row r="1418" ht="30" customHeight="1"/>
    <row r="1419" ht="30" customHeight="1"/>
    <row r="1420" ht="30" customHeight="1"/>
    <row r="1421" ht="30" customHeight="1"/>
    <row r="1422" ht="30" customHeight="1"/>
    <row r="1423" ht="30" customHeight="1"/>
    <row r="1424" ht="30" customHeight="1"/>
    <row r="1425" ht="30" customHeight="1"/>
    <row r="1426" ht="30" customHeight="1"/>
    <row r="1427" ht="30" customHeight="1"/>
    <row r="1428" ht="30" customHeight="1"/>
    <row r="1429" ht="30" customHeight="1"/>
    <row r="1430" ht="30" customHeight="1"/>
    <row r="1431" ht="30" customHeight="1"/>
    <row r="1432" ht="30" customHeight="1"/>
    <row r="1433" ht="30" customHeight="1"/>
    <row r="1434" ht="30" customHeight="1"/>
    <row r="1435" ht="30" customHeight="1"/>
    <row r="1436" ht="30" customHeight="1"/>
    <row r="1437" ht="30" customHeight="1"/>
    <row r="1438" ht="30" customHeight="1"/>
    <row r="1439" ht="30" customHeight="1"/>
    <row r="1440" ht="30" customHeight="1"/>
    <row r="1441" ht="30" customHeight="1"/>
    <row r="1442" ht="30" customHeight="1"/>
    <row r="1443" ht="30" customHeight="1"/>
    <row r="1444" ht="30" customHeight="1"/>
    <row r="1445" ht="30" customHeight="1"/>
    <row r="1446" ht="30" customHeight="1"/>
    <row r="1447" ht="30" customHeight="1"/>
    <row r="1448" ht="30" customHeight="1"/>
    <row r="1449" ht="30" customHeight="1"/>
    <row r="1450" ht="30" customHeight="1"/>
    <row r="1451" ht="30" customHeight="1"/>
    <row r="1452" ht="30" customHeight="1"/>
    <row r="1453" ht="30" customHeight="1"/>
    <row r="1454" ht="30" customHeight="1"/>
    <row r="1455" ht="30" customHeight="1"/>
    <row r="1456" ht="30" customHeight="1"/>
    <row r="1457" ht="30" customHeight="1"/>
    <row r="1458" ht="30" customHeight="1"/>
    <row r="1459" ht="30" customHeight="1"/>
    <row r="1460" ht="30" customHeight="1"/>
    <row r="1461" ht="30" customHeight="1"/>
    <row r="1462" ht="30" customHeight="1"/>
    <row r="1463" ht="30" customHeight="1"/>
    <row r="1464" ht="30" customHeight="1"/>
    <row r="1465" ht="30" customHeight="1"/>
    <row r="1466" ht="30" customHeight="1"/>
    <row r="1467" ht="30" customHeight="1"/>
    <row r="1468" ht="30" customHeight="1"/>
    <row r="1469" ht="30" customHeight="1"/>
    <row r="1470" ht="30" customHeight="1"/>
    <row r="1471" ht="30" customHeight="1"/>
    <row r="1472" ht="30" customHeight="1"/>
    <row r="1473" ht="30" customHeight="1"/>
    <row r="1474" ht="30" customHeight="1"/>
    <row r="1475" ht="30" customHeight="1"/>
    <row r="1476" ht="30" customHeight="1"/>
    <row r="1477" ht="30" customHeight="1"/>
    <row r="1478" ht="30" customHeight="1"/>
    <row r="1479" ht="30" customHeight="1"/>
    <row r="1480" ht="30" customHeight="1"/>
    <row r="1481" ht="30" customHeight="1"/>
    <row r="1482" ht="30" customHeight="1"/>
    <row r="1483" ht="30" customHeight="1"/>
    <row r="1484" ht="30" customHeight="1"/>
    <row r="1485" ht="30" customHeight="1"/>
    <row r="1486" ht="30" customHeight="1"/>
    <row r="1487" ht="30" customHeight="1"/>
    <row r="1488" ht="30" customHeight="1"/>
    <row r="1489" ht="30" customHeight="1"/>
    <row r="1490" ht="30" customHeight="1"/>
    <row r="1491" ht="30" customHeight="1"/>
    <row r="1492" ht="30" customHeight="1"/>
    <row r="1493" ht="30" customHeight="1"/>
    <row r="1494" ht="30" customHeight="1"/>
    <row r="1495" ht="30" customHeight="1"/>
    <row r="1496" ht="30" customHeight="1"/>
    <row r="1497" ht="30" customHeight="1"/>
    <row r="1498" ht="30" customHeight="1"/>
    <row r="1499" ht="30" customHeight="1"/>
    <row r="1500" ht="30" customHeight="1"/>
    <row r="1501" ht="30" customHeight="1"/>
    <row r="1502" ht="30" customHeight="1"/>
    <row r="1503" ht="30" customHeight="1"/>
    <row r="1504" ht="30" customHeight="1"/>
    <row r="1505" ht="30" customHeight="1"/>
    <row r="1506" ht="30" customHeight="1"/>
    <row r="1507" ht="30" customHeight="1"/>
    <row r="1508" ht="30" customHeight="1"/>
    <row r="1509" ht="30" customHeight="1"/>
    <row r="1510" ht="30" customHeight="1"/>
    <row r="1511" ht="30" customHeight="1"/>
    <row r="1512" ht="30" customHeight="1"/>
    <row r="1513" ht="30" customHeight="1"/>
    <row r="1514" ht="30" customHeight="1"/>
    <row r="1515" ht="30" customHeight="1"/>
    <row r="1516" ht="30" customHeight="1"/>
    <row r="1517" ht="30" customHeight="1"/>
    <row r="1518" ht="30" customHeight="1"/>
    <row r="1519" ht="30" customHeight="1"/>
    <row r="1520" ht="30" customHeight="1"/>
    <row r="1521" ht="30" customHeight="1"/>
    <row r="1522" ht="30" customHeight="1"/>
    <row r="1523" ht="30" customHeight="1"/>
    <row r="1524" ht="30" customHeight="1"/>
    <row r="1525" ht="30" customHeight="1"/>
    <row r="1526" ht="30" customHeight="1"/>
    <row r="1527" ht="30" customHeight="1"/>
    <row r="1528" ht="30" customHeight="1"/>
    <row r="1529" ht="30" customHeight="1"/>
    <row r="1530" ht="30" customHeight="1"/>
    <row r="1531" ht="30" customHeight="1"/>
    <row r="1532" ht="30" customHeight="1"/>
    <row r="1533" ht="30" customHeight="1"/>
    <row r="1534" ht="30" customHeight="1"/>
    <row r="1535" ht="30" customHeight="1"/>
    <row r="1536" ht="30" customHeight="1"/>
    <row r="1537" ht="30" customHeight="1"/>
    <row r="1538" ht="30" customHeight="1"/>
    <row r="1539" ht="30" customHeight="1"/>
    <row r="1540" ht="30" customHeight="1"/>
    <row r="1541" ht="30" customHeight="1"/>
    <row r="1542" ht="30" customHeight="1"/>
    <row r="1543" ht="30" customHeight="1"/>
    <row r="1544" ht="30" customHeight="1"/>
    <row r="1545" ht="30" customHeight="1"/>
    <row r="1546" ht="30" customHeight="1"/>
    <row r="1547" ht="30" customHeight="1"/>
    <row r="1548" ht="30" customHeight="1"/>
    <row r="1549" ht="30" customHeight="1"/>
    <row r="1550" ht="30" customHeight="1"/>
    <row r="1551" ht="30" customHeight="1"/>
    <row r="1552" ht="30" customHeight="1"/>
    <row r="1553" ht="30" customHeight="1"/>
    <row r="1554" ht="30" customHeight="1"/>
    <row r="1555" ht="30" customHeight="1"/>
    <row r="1556" ht="30" customHeight="1"/>
    <row r="1557" ht="30" customHeight="1"/>
    <row r="1558" ht="30" customHeight="1"/>
    <row r="1559" ht="30" customHeight="1"/>
    <row r="1560" ht="30" customHeight="1"/>
    <row r="1561" ht="30" customHeight="1"/>
    <row r="1562" ht="30" customHeight="1"/>
    <row r="1563" ht="30" customHeight="1"/>
    <row r="1564" ht="30" customHeight="1"/>
    <row r="1565" ht="30" customHeight="1"/>
    <row r="1566" ht="30" customHeight="1"/>
    <row r="1567" ht="30" customHeight="1"/>
    <row r="1568" ht="30" customHeight="1"/>
    <row r="1569" ht="30" customHeight="1"/>
    <row r="1570" ht="30" customHeight="1"/>
    <row r="1571" ht="30" customHeight="1"/>
    <row r="1572" ht="30" customHeight="1"/>
    <row r="1573" ht="30" customHeight="1"/>
    <row r="1574" ht="30" customHeight="1"/>
    <row r="1575" ht="30" customHeight="1"/>
    <row r="1576" ht="30" customHeight="1"/>
    <row r="1577" ht="30" customHeight="1"/>
    <row r="1578" ht="30" customHeight="1"/>
    <row r="1579" ht="30" customHeight="1"/>
    <row r="1580" ht="30" customHeight="1"/>
    <row r="1581" ht="30" customHeight="1"/>
    <row r="1582" ht="30" customHeight="1"/>
    <row r="1583" ht="30" customHeight="1"/>
    <row r="1584" ht="30" customHeight="1"/>
    <row r="1585" ht="30" customHeight="1"/>
    <row r="1586" ht="30" customHeight="1"/>
    <row r="1587" ht="30" customHeight="1"/>
    <row r="1588" ht="30" customHeight="1"/>
    <row r="1589" ht="30" customHeight="1"/>
    <row r="1590" ht="30" customHeight="1"/>
    <row r="1591" ht="30" customHeight="1"/>
    <row r="1592" ht="30" customHeight="1"/>
    <row r="1593" ht="30" customHeight="1"/>
    <row r="1594" ht="30" customHeight="1"/>
    <row r="1595" ht="30" customHeight="1"/>
    <row r="1596" ht="30" customHeight="1"/>
    <row r="1597" ht="30" customHeight="1"/>
    <row r="1598" ht="30" customHeight="1"/>
    <row r="1599" ht="30" customHeight="1"/>
    <row r="1600" ht="30" customHeight="1"/>
    <row r="1601" ht="30" customHeight="1"/>
    <row r="1602" ht="30" customHeight="1"/>
    <row r="1603" ht="30" customHeight="1"/>
    <row r="1604" ht="30" customHeight="1"/>
    <row r="1605" ht="30" customHeight="1"/>
    <row r="1606" ht="30" customHeight="1"/>
    <row r="1607" ht="30" customHeight="1"/>
    <row r="1608" ht="30" customHeight="1"/>
    <row r="1609" ht="30" customHeight="1"/>
    <row r="1610" ht="30" customHeight="1"/>
    <row r="1611" ht="30" customHeight="1"/>
    <row r="1612" ht="30" customHeight="1"/>
    <row r="1613" ht="30" customHeight="1"/>
    <row r="1614" ht="30" customHeight="1"/>
    <row r="1615" ht="30" customHeight="1"/>
    <row r="1616" ht="30" customHeight="1"/>
    <row r="1617" ht="30" customHeight="1"/>
    <row r="1618" ht="30" customHeight="1"/>
    <row r="1619" ht="30" customHeight="1"/>
    <row r="1620" ht="30" customHeight="1"/>
    <row r="1621" ht="30" customHeight="1"/>
    <row r="1622" ht="30" customHeight="1"/>
    <row r="1623" ht="30" customHeight="1"/>
    <row r="1624" ht="30" customHeight="1"/>
    <row r="1625" ht="30" customHeight="1"/>
    <row r="1626" ht="30" customHeight="1"/>
    <row r="1627" ht="30" customHeight="1"/>
    <row r="1628" ht="30" customHeight="1"/>
    <row r="1629" ht="30" customHeight="1"/>
    <row r="1630" ht="30" customHeight="1"/>
    <row r="1631" ht="30" customHeight="1"/>
    <row r="1632" ht="30" customHeight="1"/>
    <row r="1633" ht="30" customHeight="1"/>
    <row r="1634" ht="30" customHeight="1"/>
    <row r="1635" ht="30" customHeight="1"/>
    <row r="1636" ht="30" customHeight="1"/>
    <row r="1637" ht="30" customHeight="1"/>
    <row r="1638" ht="30" customHeight="1"/>
    <row r="1639" ht="30" customHeight="1"/>
    <row r="1640" ht="30" customHeight="1"/>
    <row r="1641" ht="30" customHeight="1"/>
    <row r="1642" ht="30" customHeight="1"/>
    <row r="1643" ht="30" customHeight="1"/>
    <row r="1644" ht="30" customHeight="1"/>
    <row r="1645" ht="30" customHeight="1"/>
    <row r="1646" ht="30" customHeight="1"/>
    <row r="1647" ht="30" customHeight="1"/>
    <row r="1648" ht="30" customHeight="1"/>
    <row r="1649" ht="30" customHeight="1"/>
    <row r="1650" ht="30" customHeight="1"/>
    <row r="1651" ht="30" customHeight="1"/>
    <row r="1652" ht="30" customHeight="1"/>
    <row r="1653" ht="30" customHeight="1"/>
    <row r="1654" ht="30" customHeight="1"/>
    <row r="1655" ht="30" customHeight="1"/>
    <row r="1656" ht="30" customHeight="1"/>
    <row r="1657" ht="30" customHeight="1"/>
    <row r="1658" ht="30" customHeight="1"/>
    <row r="1659" ht="30" customHeight="1"/>
    <row r="1660" ht="30" customHeight="1"/>
    <row r="1661" ht="30" customHeight="1"/>
    <row r="1662" ht="30" customHeight="1"/>
    <row r="1663" ht="30" customHeight="1"/>
    <row r="1664" ht="30" customHeight="1"/>
    <row r="1665" ht="30" customHeight="1"/>
    <row r="1666" ht="30" customHeight="1"/>
    <row r="1667" ht="30" customHeight="1"/>
    <row r="1668" ht="30" customHeight="1"/>
    <row r="1669" ht="30" customHeight="1"/>
    <row r="1670" ht="30" customHeight="1"/>
    <row r="1671" ht="30" customHeight="1"/>
    <row r="1672" ht="30" customHeight="1"/>
    <row r="1673" ht="30" customHeight="1"/>
    <row r="1674" ht="30" customHeight="1"/>
    <row r="1675" ht="30" customHeight="1"/>
    <row r="1676" ht="30" customHeight="1"/>
    <row r="1677" ht="30" customHeight="1"/>
    <row r="1678" ht="30" customHeight="1"/>
    <row r="1679" ht="30" customHeight="1"/>
    <row r="1680" ht="30" customHeight="1"/>
    <row r="1681" ht="30" customHeight="1"/>
    <row r="1682" ht="30" customHeight="1"/>
    <row r="1683" ht="30" customHeight="1"/>
    <row r="1684" ht="30" customHeight="1"/>
    <row r="1685" ht="30" customHeight="1"/>
    <row r="1686" ht="30" customHeight="1"/>
    <row r="1687" ht="30" customHeight="1"/>
    <row r="1688" ht="30" customHeight="1"/>
    <row r="1689" ht="30" customHeight="1"/>
    <row r="1690" ht="30" customHeight="1"/>
    <row r="1691" ht="30" customHeight="1"/>
    <row r="1692" ht="30" customHeight="1"/>
    <row r="1693" ht="30" customHeight="1"/>
    <row r="1694" ht="30" customHeight="1"/>
    <row r="1695" ht="30" customHeight="1"/>
    <row r="1696" ht="30" customHeight="1"/>
    <row r="1697" ht="30" customHeight="1"/>
    <row r="1698" ht="30" customHeight="1"/>
    <row r="1699" ht="30" customHeight="1"/>
    <row r="1700" ht="30" customHeight="1"/>
    <row r="1701" ht="30" customHeight="1"/>
    <row r="1702" ht="30" customHeight="1"/>
    <row r="1703" ht="30" customHeight="1"/>
    <row r="1704" ht="30" customHeight="1"/>
    <row r="1705" ht="30" customHeight="1"/>
    <row r="1706" ht="30" customHeight="1"/>
    <row r="1707" ht="30" customHeight="1"/>
    <row r="1708" ht="30" customHeight="1"/>
    <row r="1709" ht="30" customHeight="1"/>
    <row r="1710" ht="30" customHeight="1"/>
    <row r="1711" ht="30" customHeight="1"/>
    <row r="1712" ht="30" customHeight="1"/>
    <row r="1713" ht="30" customHeight="1"/>
    <row r="1714" ht="30" customHeight="1"/>
    <row r="1715" ht="30" customHeight="1"/>
    <row r="1716" ht="30" customHeight="1"/>
    <row r="1717" ht="30" customHeight="1"/>
    <row r="1718" ht="30" customHeight="1"/>
    <row r="1719" ht="30" customHeight="1"/>
    <row r="1720" ht="30" customHeight="1"/>
    <row r="1721" ht="30" customHeight="1"/>
    <row r="1722" ht="30" customHeight="1"/>
    <row r="1723" ht="30" customHeight="1"/>
    <row r="1724" ht="30" customHeight="1"/>
    <row r="1725" ht="30" customHeight="1"/>
    <row r="1726" ht="30" customHeight="1"/>
    <row r="1727" ht="30" customHeight="1"/>
    <row r="1728" ht="30" customHeight="1"/>
    <row r="1729" ht="30" customHeight="1"/>
    <row r="1730" ht="30" customHeight="1"/>
    <row r="1731" ht="30" customHeight="1"/>
    <row r="1732" ht="30" customHeight="1"/>
    <row r="1733" ht="30" customHeight="1"/>
    <row r="1734" ht="30" customHeight="1"/>
    <row r="1735" ht="30" customHeight="1"/>
    <row r="1736" ht="30" customHeight="1"/>
    <row r="1737" ht="30" customHeight="1"/>
    <row r="1738" ht="30" customHeight="1"/>
    <row r="1739" ht="30" customHeight="1"/>
    <row r="1740" ht="30" customHeight="1"/>
    <row r="1741" ht="30" customHeight="1"/>
    <row r="1742" ht="30" customHeight="1"/>
    <row r="1743" ht="30" customHeight="1"/>
    <row r="1744" ht="30" customHeight="1"/>
    <row r="1745" ht="30" customHeight="1"/>
    <row r="1746" ht="30" customHeight="1"/>
    <row r="1747" ht="30" customHeight="1"/>
    <row r="1748" ht="30" customHeight="1"/>
    <row r="1749" ht="30" customHeight="1"/>
    <row r="1750" ht="30" customHeight="1"/>
    <row r="1751" ht="30" customHeight="1"/>
    <row r="1752" ht="30" customHeight="1"/>
    <row r="1753" ht="30" customHeight="1"/>
    <row r="1754" ht="30" customHeight="1"/>
    <row r="1755" ht="30" customHeight="1"/>
    <row r="1756" ht="30" customHeight="1"/>
    <row r="1757" ht="30" customHeight="1"/>
    <row r="1758" ht="30" customHeight="1"/>
    <row r="1759" ht="30" customHeight="1"/>
    <row r="1760" ht="30" customHeight="1"/>
    <row r="1761" ht="30" customHeight="1"/>
    <row r="1762" ht="30" customHeight="1"/>
    <row r="1763" ht="30" customHeight="1"/>
    <row r="1764" ht="30" customHeight="1"/>
    <row r="1765" ht="30" customHeight="1"/>
    <row r="1766" ht="30" customHeight="1"/>
    <row r="1767" ht="30" customHeight="1"/>
    <row r="1768" ht="30" customHeight="1"/>
    <row r="1769" ht="30" customHeight="1"/>
    <row r="1770" ht="30" customHeight="1"/>
    <row r="1771" ht="30" customHeight="1"/>
    <row r="1772" ht="30" customHeight="1"/>
    <row r="1773" ht="30" customHeight="1"/>
    <row r="1774" ht="30" customHeight="1"/>
    <row r="1775" ht="30" customHeight="1"/>
    <row r="1776" ht="30" customHeight="1"/>
    <row r="1777" ht="30" customHeight="1"/>
    <row r="1778" ht="30" customHeight="1"/>
    <row r="1779" ht="30" customHeight="1"/>
    <row r="1780" ht="30" customHeight="1"/>
    <row r="1781" ht="30" customHeight="1"/>
    <row r="1782" ht="30" customHeight="1"/>
    <row r="1783" ht="30" customHeight="1"/>
    <row r="1784" ht="30" customHeight="1"/>
    <row r="1785" ht="30" customHeight="1"/>
    <row r="1786" ht="30" customHeight="1"/>
    <row r="1787" ht="30" customHeight="1"/>
    <row r="1788" ht="30" customHeight="1"/>
    <row r="1789" ht="30" customHeight="1"/>
    <row r="1790" ht="30" customHeight="1"/>
    <row r="1791" ht="30" customHeight="1"/>
    <row r="1792" ht="30" customHeight="1"/>
    <row r="1793" ht="30" customHeight="1"/>
    <row r="1794" ht="30" customHeight="1"/>
    <row r="1795" ht="30" customHeight="1"/>
    <row r="1796" ht="30" customHeight="1"/>
    <row r="1797" ht="30" customHeight="1"/>
    <row r="1798" ht="30" customHeight="1"/>
    <row r="1799" ht="30" customHeight="1"/>
    <row r="1800" ht="30" customHeight="1"/>
    <row r="1801" ht="30" customHeight="1"/>
    <row r="1802" ht="30" customHeight="1"/>
    <row r="1803" ht="30" customHeight="1"/>
    <row r="1804" ht="30" customHeight="1"/>
    <row r="1805" ht="30" customHeight="1"/>
    <row r="1806" ht="30" customHeight="1"/>
    <row r="1807" ht="30" customHeight="1"/>
    <row r="1808" ht="30" customHeight="1"/>
    <row r="1809" ht="30" customHeight="1"/>
    <row r="1810" ht="30" customHeight="1"/>
    <row r="1811" ht="30" customHeight="1"/>
    <row r="1812" ht="30" customHeight="1"/>
    <row r="1813" ht="30" customHeight="1"/>
    <row r="1814" ht="30" customHeight="1"/>
    <row r="1815" ht="30" customHeight="1"/>
    <row r="1816" ht="30" customHeight="1"/>
    <row r="1817" ht="30" customHeight="1"/>
    <row r="1818" ht="30" customHeight="1"/>
    <row r="1819" ht="30" customHeight="1"/>
    <row r="1820" ht="30" customHeight="1"/>
    <row r="1821" ht="30" customHeight="1"/>
    <row r="1822" ht="30" customHeight="1"/>
    <row r="1823" ht="30" customHeight="1"/>
    <row r="1824" ht="30" customHeight="1"/>
    <row r="1825" ht="30" customHeight="1"/>
    <row r="1826" ht="30" customHeight="1"/>
    <row r="1827" ht="30" customHeight="1"/>
    <row r="1828" ht="30" customHeight="1"/>
    <row r="1829" ht="30" customHeight="1"/>
    <row r="1830" ht="30" customHeight="1"/>
    <row r="1831" ht="30" customHeight="1"/>
    <row r="1832" ht="30" customHeight="1"/>
    <row r="1833" ht="30" customHeight="1"/>
    <row r="1834" ht="30" customHeight="1"/>
    <row r="1835" ht="30" customHeight="1"/>
    <row r="1836" ht="30" customHeight="1"/>
    <row r="1837" ht="30" customHeight="1"/>
    <row r="1838" ht="30" customHeight="1"/>
    <row r="1839" ht="30" customHeight="1"/>
    <row r="1840" ht="30" customHeight="1"/>
    <row r="1841" ht="30" customHeight="1"/>
    <row r="1842" ht="30" customHeight="1"/>
    <row r="1843" ht="30" customHeight="1"/>
    <row r="1844" ht="30" customHeight="1"/>
    <row r="1845" ht="30" customHeight="1"/>
    <row r="1846" ht="30" customHeight="1"/>
    <row r="1847" ht="30" customHeight="1"/>
    <row r="1848" ht="30" customHeight="1"/>
    <row r="1849" ht="30" customHeight="1"/>
    <row r="1850" ht="30" customHeight="1"/>
    <row r="1851" ht="30" customHeight="1"/>
    <row r="1852" ht="30" customHeight="1"/>
    <row r="1853" ht="30" customHeight="1"/>
    <row r="1854" ht="30" customHeight="1"/>
    <row r="1855" ht="30" customHeight="1"/>
    <row r="1856" ht="30" customHeight="1"/>
    <row r="1857" ht="30" customHeight="1"/>
    <row r="1858" ht="30" customHeight="1"/>
    <row r="1859" ht="30" customHeight="1"/>
    <row r="1860" ht="30" customHeight="1"/>
    <row r="1861" ht="30" customHeight="1"/>
    <row r="1862" ht="30" customHeight="1"/>
    <row r="1863" ht="30" customHeight="1"/>
    <row r="1864" ht="30" customHeight="1"/>
    <row r="1865" ht="30" customHeight="1"/>
    <row r="1866" ht="30" customHeight="1"/>
    <row r="1867" ht="30" customHeight="1"/>
    <row r="1868" ht="30" customHeight="1"/>
    <row r="1869" ht="30" customHeight="1"/>
    <row r="1870" ht="30" customHeight="1"/>
    <row r="1871" ht="30" customHeight="1"/>
    <row r="1872" ht="30" customHeight="1"/>
    <row r="1873" ht="30" customHeight="1"/>
    <row r="1874" ht="30" customHeight="1"/>
    <row r="1875" ht="30" customHeight="1"/>
    <row r="1876" ht="30" customHeight="1"/>
    <row r="1877" ht="30" customHeight="1"/>
    <row r="1878" ht="30" customHeight="1"/>
    <row r="1879" ht="30" customHeight="1"/>
    <row r="1880" ht="30" customHeight="1"/>
    <row r="1881" ht="30" customHeight="1"/>
    <row r="1882" ht="30" customHeight="1"/>
    <row r="1883" ht="30" customHeight="1"/>
    <row r="1884" ht="30" customHeight="1"/>
    <row r="1885" ht="30" customHeight="1"/>
    <row r="1886" ht="30" customHeight="1"/>
    <row r="1887" ht="30" customHeight="1"/>
    <row r="1888" ht="30" customHeight="1"/>
    <row r="1889" ht="30" customHeight="1"/>
    <row r="1890" ht="30" customHeight="1"/>
    <row r="1891" ht="30" customHeight="1"/>
    <row r="1892" ht="30" customHeight="1"/>
    <row r="1893" ht="30" customHeight="1"/>
    <row r="1894" ht="30" customHeight="1"/>
    <row r="1895" ht="30" customHeight="1"/>
    <row r="1896" ht="30" customHeight="1"/>
    <row r="1897" ht="30" customHeight="1"/>
    <row r="1898" ht="30" customHeight="1"/>
    <row r="1899" ht="30" customHeight="1"/>
    <row r="1900" ht="30" customHeight="1"/>
    <row r="1901" ht="30" customHeight="1"/>
    <row r="1902" ht="30" customHeight="1"/>
    <row r="1903" ht="30" customHeight="1"/>
    <row r="1904" ht="30" customHeight="1"/>
    <row r="1905" ht="30" customHeight="1"/>
    <row r="1906" ht="30" customHeight="1"/>
    <row r="1907" ht="30" customHeight="1"/>
    <row r="1908" ht="30" customHeight="1"/>
    <row r="1909" ht="30" customHeight="1"/>
    <row r="1910" ht="30" customHeight="1"/>
    <row r="1911" ht="30" customHeight="1"/>
    <row r="1912" ht="30" customHeight="1"/>
    <row r="1913" ht="30" customHeight="1"/>
    <row r="1914" ht="30" customHeight="1"/>
    <row r="1915" ht="30" customHeight="1"/>
    <row r="1916" ht="30" customHeight="1"/>
    <row r="1917" ht="30" customHeight="1"/>
    <row r="1918" ht="30" customHeight="1"/>
    <row r="1919" ht="30" customHeight="1"/>
    <row r="1920" ht="30" customHeight="1"/>
    <row r="1921" ht="30" customHeight="1"/>
    <row r="1922" ht="30" customHeight="1"/>
    <row r="1923" ht="30" customHeight="1"/>
    <row r="1924" ht="30" customHeight="1"/>
    <row r="1925" ht="30" customHeight="1"/>
    <row r="1926" ht="30" customHeight="1"/>
    <row r="1927" ht="30" customHeight="1"/>
    <row r="1928" ht="30" customHeight="1"/>
    <row r="1929" ht="30" customHeight="1"/>
    <row r="1930" ht="30" customHeight="1"/>
    <row r="1931" ht="30" customHeight="1"/>
    <row r="1932" ht="30" customHeight="1"/>
    <row r="1933" ht="30" customHeight="1"/>
    <row r="1934" ht="30" customHeight="1"/>
    <row r="1935" ht="30" customHeight="1"/>
    <row r="1936" ht="30" customHeight="1"/>
    <row r="1937" ht="30" customHeight="1"/>
    <row r="1938" ht="30" customHeight="1"/>
    <row r="1939" ht="30" customHeight="1"/>
    <row r="1940" ht="30" customHeight="1"/>
    <row r="1941" ht="30" customHeight="1"/>
    <row r="1942" ht="30" customHeight="1"/>
    <row r="1943" ht="30" customHeight="1"/>
    <row r="1944" ht="30" customHeight="1"/>
    <row r="1945" ht="30" customHeight="1"/>
    <row r="1946" ht="30" customHeight="1"/>
    <row r="1947" ht="30" customHeight="1"/>
    <row r="1948" ht="30" customHeight="1"/>
    <row r="1949" ht="30" customHeight="1"/>
    <row r="1950" ht="30" customHeight="1"/>
    <row r="1951" ht="30" customHeight="1"/>
    <row r="1952" ht="30" customHeight="1"/>
    <row r="1953" ht="30" customHeight="1"/>
    <row r="1954" ht="30" customHeight="1"/>
    <row r="1955" ht="30" customHeight="1"/>
    <row r="1956" ht="30" customHeight="1"/>
    <row r="1957" ht="30" customHeight="1"/>
    <row r="1958" ht="30" customHeight="1"/>
    <row r="1959" ht="30" customHeight="1"/>
    <row r="1960" ht="30" customHeight="1"/>
    <row r="1961" ht="30" customHeight="1"/>
    <row r="1962" ht="30" customHeight="1"/>
    <row r="1963" ht="30" customHeight="1"/>
    <row r="1964" ht="30" customHeight="1"/>
    <row r="1965" ht="30" customHeight="1"/>
    <row r="1966" ht="30" customHeight="1"/>
    <row r="1967" ht="30" customHeight="1"/>
    <row r="1968" ht="30" customHeight="1"/>
    <row r="1969" ht="30" customHeight="1"/>
    <row r="1970" ht="30" customHeight="1"/>
    <row r="1971" ht="30" customHeight="1"/>
    <row r="1972" ht="30" customHeight="1"/>
    <row r="1973" ht="30" customHeight="1"/>
    <row r="1974" ht="30" customHeight="1"/>
    <row r="1975" ht="30" customHeight="1"/>
    <row r="1976" ht="30" customHeight="1"/>
    <row r="1977" ht="30" customHeight="1"/>
    <row r="1978" ht="30" customHeight="1"/>
    <row r="1979" ht="30" customHeight="1"/>
    <row r="1980" ht="30" customHeight="1"/>
    <row r="1981" ht="30" customHeight="1"/>
    <row r="1982" ht="30" customHeight="1"/>
    <row r="1983" ht="30" customHeight="1"/>
    <row r="1984" ht="30" customHeight="1"/>
    <row r="1985" ht="30" customHeight="1"/>
    <row r="1986" ht="30" customHeight="1"/>
    <row r="1987" ht="30" customHeight="1"/>
    <row r="1988" ht="30" customHeight="1"/>
    <row r="1989" ht="30" customHeight="1"/>
    <row r="1990" ht="30" customHeight="1"/>
    <row r="1991" ht="30" customHeight="1"/>
    <row r="1992" ht="30" customHeight="1"/>
    <row r="1993" ht="30" customHeight="1"/>
    <row r="1994" ht="30" customHeight="1"/>
    <row r="1995" ht="30" customHeight="1"/>
    <row r="1996" ht="30" customHeight="1"/>
    <row r="1997" ht="30" customHeight="1"/>
    <row r="1998" ht="30" customHeight="1"/>
    <row r="1999" ht="30" customHeight="1"/>
    <row r="2000" ht="30" customHeight="1"/>
    <row r="2001" ht="30" customHeight="1"/>
    <row r="2002" ht="30" customHeight="1"/>
    <row r="2003" ht="30" customHeight="1"/>
    <row r="2004" ht="30" customHeight="1"/>
    <row r="2005" ht="30" customHeight="1"/>
    <row r="2006" ht="30" customHeight="1"/>
    <row r="2007" ht="30" customHeight="1"/>
    <row r="2008" ht="30" customHeight="1"/>
    <row r="2009" ht="30" customHeight="1"/>
    <row r="2010" ht="30" customHeight="1"/>
    <row r="2011" ht="30" customHeight="1"/>
    <row r="2012" ht="30" customHeight="1"/>
    <row r="2013" ht="30" customHeight="1"/>
    <row r="2014" ht="30" customHeight="1"/>
    <row r="2015" ht="30" customHeight="1"/>
    <row r="2016" ht="30" customHeight="1"/>
    <row r="2017" ht="30" customHeight="1"/>
    <row r="2018" ht="30" customHeight="1"/>
    <row r="2019" ht="30" customHeight="1"/>
    <row r="2020" ht="30" customHeight="1"/>
    <row r="2021" ht="30" customHeight="1"/>
    <row r="2022" ht="30" customHeight="1"/>
    <row r="2023" ht="30" customHeight="1"/>
    <row r="2024" ht="30" customHeight="1"/>
    <row r="2025" ht="30" customHeight="1"/>
    <row r="2026" ht="30" customHeight="1"/>
    <row r="2027" ht="30" customHeight="1"/>
    <row r="2028" ht="30" customHeight="1"/>
    <row r="2029" ht="30" customHeight="1"/>
    <row r="2030" ht="30" customHeight="1"/>
    <row r="2031" ht="30" customHeight="1"/>
    <row r="2032" ht="30" customHeight="1"/>
    <row r="2033" ht="30" customHeight="1"/>
    <row r="2034" ht="30" customHeight="1"/>
    <row r="2035" ht="30" customHeight="1"/>
    <row r="2036" ht="30" customHeight="1"/>
    <row r="2037" ht="30" customHeight="1"/>
    <row r="2038" ht="30" customHeight="1"/>
    <row r="2039" ht="30" customHeight="1"/>
    <row r="2040" ht="30" customHeight="1"/>
    <row r="2041" ht="30" customHeight="1"/>
    <row r="2042" ht="30" customHeight="1"/>
    <row r="2043" ht="30" customHeight="1"/>
    <row r="2044" ht="30" customHeight="1"/>
    <row r="2045" ht="30" customHeight="1"/>
    <row r="2046" ht="30" customHeight="1"/>
    <row r="2047" ht="30" customHeight="1"/>
    <row r="2048" ht="30" customHeight="1"/>
    <row r="2049" ht="30" customHeight="1"/>
    <row r="2050" ht="30" customHeight="1"/>
    <row r="2051" ht="30" customHeight="1"/>
    <row r="2052" ht="30" customHeight="1"/>
    <row r="2053" ht="30" customHeight="1"/>
    <row r="2054" ht="30" customHeight="1"/>
    <row r="2055" ht="30" customHeight="1"/>
    <row r="2056" ht="30" customHeight="1"/>
    <row r="2057" ht="30" customHeight="1"/>
    <row r="2058" ht="30" customHeight="1"/>
    <row r="2059" ht="30" customHeight="1"/>
    <row r="2060" ht="30" customHeight="1"/>
    <row r="2061" ht="30" customHeight="1"/>
    <row r="2062" ht="30" customHeight="1"/>
    <row r="2063" ht="30" customHeight="1"/>
    <row r="2064" ht="30" customHeight="1"/>
    <row r="2065" ht="30" customHeight="1"/>
    <row r="2066" ht="30" customHeight="1"/>
    <row r="2067" ht="30" customHeight="1"/>
    <row r="2068" ht="30" customHeight="1"/>
    <row r="2069" ht="30" customHeight="1"/>
    <row r="2070" ht="30" customHeight="1"/>
    <row r="2071" ht="30" customHeight="1"/>
    <row r="2072" ht="30" customHeight="1"/>
    <row r="2073" ht="30" customHeight="1"/>
    <row r="2074" ht="30" customHeight="1"/>
    <row r="2075" ht="30" customHeight="1"/>
    <row r="2076" ht="30" customHeight="1"/>
    <row r="2077" ht="30" customHeight="1"/>
    <row r="2078" ht="30" customHeight="1"/>
    <row r="2079" ht="30" customHeight="1"/>
    <row r="2080" ht="30" customHeight="1"/>
    <row r="2081" ht="30" customHeight="1"/>
    <row r="2082" ht="30" customHeight="1"/>
    <row r="2083" ht="30" customHeight="1"/>
    <row r="2084" ht="30" customHeight="1"/>
    <row r="2085" ht="30" customHeight="1"/>
    <row r="2086" ht="30" customHeight="1"/>
    <row r="2087" ht="30" customHeight="1"/>
    <row r="2088" ht="30" customHeight="1"/>
    <row r="2089" ht="30" customHeight="1"/>
    <row r="2090" ht="30" customHeight="1"/>
    <row r="2091" ht="30" customHeight="1"/>
    <row r="2092" ht="30" customHeight="1"/>
    <row r="2093" ht="30" customHeight="1"/>
    <row r="2094" ht="30" customHeight="1"/>
    <row r="2095" ht="30" customHeight="1"/>
    <row r="2096" ht="30" customHeight="1"/>
    <row r="2097" ht="30" customHeight="1"/>
    <row r="2098" ht="30" customHeight="1"/>
    <row r="2099" ht="30" customHeight="1"/>
    <row r="2100" ht="30" customHeight="1"/>
    <row r="2101" ht="30" customHeight="1"/>
    <row r="2102" ht="30" customHeight="1"/>
    <row r="2103" ht="30" customHeight="1"/>
    <row r="2104" ht="30" customHeight="1"/>
    <row r="2105" ht="30" customHeight="1"/>
    <row r="2106" ht="30" customHeight="1"/>
    <row r="2107" ht="30" customHeight="1"/>
    <row r="2108" ht="30" customHeight="1"/>
    <row r="2109" ht="30" customHeight="1"/>
    <row r="2110" ht="30" customHeight="1"/>
    <row r="2111" ht="30" customHeight="1"/>
    <row r="2112" ht="30" customHeight="1"/>
    <row r="2113" ht="30" customHeight="1"/>
    <row r="2114" ht="30" customHeight="1"/>
    <row r="2115" ht="30" customHeight="1"/>
    <row r="2116" ht="30" customHeight="1"/>
    <row r="2117" ht="30" customHeight="1"/>
    <row r="2118" ht="30" customHeight="1"/>
    <row r="2119" ht="30" customHeight="1"/>
    <row r="2120" ht="30" customHeight="1"/>
    <row r="2121" ht="30" customHeight="1"/>
    <row r="2122" ht="30" customHeight="1"/>
    <row r="2123" ht="30" customHeight="1"/>
    <row r="2124" ht="30" customHeight="1"/>
    <row r="2125" ht="30" customHeight="1"/>
    <row r="2126" ht="30" customHeight="1"/>
    <row r="2127" ht="30" customHeight="1"/>
    <row r="2128" ht="30" customHeight="1"/>
    <row r="2129" ht="30" customHeight="1"/>
    <row r="2130" ht="30" customHeight="1"/>
    <row r="2131" ht="30" customHeight="1"/>
    <row r="2132" ht="30" customHeight="1"/>
    <row r="2133" ht="30" customHeight="1"/>
    <row r="2134" ht="30" customHeight="1"/>
    <row r="2135" ht="30" customHeight="1"/>
    <row r="2136" ht="30" customHeight="1"/>
    <row r="2137" ht="30" customHeight="1"/>
    <row r="2138" ht="30" customHeight="1"/>
    <row r="2139" ht="30" customHeight="1"/>
    <row r="2140" ht="30" customHeight="1"/>
    <row r="2141" ht="30" customHeight="1"/>
    <row r="2142" ht="30" customHeight="1"/>
    <row r="2143" ht="30" customHeight="1"/>
    <row r="2144" ht="30" customHeight="1"/>
    <row r="2145" ht="30" customHeight="1"/>
    <row r="2146" ht="30" customHeight="1"/>
    <row r="2147" ht="30" customHeight="1"/>
    <row r="2148" ht="30" customHeight="1"/>
    <row r="2149" ht="30" customHeight="1"/>
    <row r="2150" ht="30" customHeight="1"/>
    <row r="2151" ht="30" customHeight="1"/>
    <row r="2152" ht="30" customHeight="1"/>
    <row r="2153" ht="30" customHeight="1"/>
    <row r="2154" ht="30" customHeight="1"/>
    <row r="2155" ht="30" customHeight="1"/>
    <row r="2156" ht="30" customHeight="1"/>
    <row r="2157" ht="30" customHeight="1"/>
    <row r="2158" ht="30" customHeight="1"/>
    <row r="2159" ht="30" customHeight="1"/>
    <row r="2160" ht="30" customHeight="1"/>
    <row r="2161" ht="30" customHeight="1"/>
    <row r="2162" ht="30" customHeight="1"/>
    <row r="2163" ht="30" customHeight="1"/>
    <row r="2164" ht="30" customHeight="1"/>
    <row r="2165" ht="30" customHeight="1"/>
    <row r="2166" ht="30" customHeight="1"/>
    <row r="2167" ht="30" customHeight="1"/>
    <row r="2168" ht="30" customHeight="1"/>
    <row r="2169" ht="30" customHeight="1"/>
    <row r="2170" ht="30" customHeight="1"/>
    <row r="2171" ht="30" customHeight="1"/>
    <row r="2172" ht="30" customHeight="1"/>
    <row r="2173" ht="30" customHeight="1"/>
    <row r="2174" ht="30" customHeight="1"/>
    <row r="2175" ht="30" customHeight="1"/>
    <row r="2176" ht="30" customHeight="1"/>
    <row r="2177" ht="30" customHeight="1"/>
    <row r="2178" ht="30" customHeight="1"/>
    <row r="2179" ht="30" customHeight="1"/>
    <row r="2180" ht="30" customHeight="1"/>
    <row r="2181" ht="30" customHeight="1"/>
    <row r="2182" ht="30" customHeight="1"/>
    <row r="2183" ht="30" customHeight="1"/>
    <row r="2184" ht="30" customHeight="1"/>
    <row r="2185" ht="30" customHeight="1"/>
    <row r="2186" ht="30" customHeight="1"/>
    <row r="2187" ht="30" customHeight="1"/>
    <row r="2188" ht="30" customHeight="1"/>
    <row r="2189" ht="30" customHeight="1"/>
    <row r="2190" ht="30" customHeight="1"/>
    <row r="2191" ht="30" customHeight="1"/>
    <row r="2192" ht="30" customHeight="1"/>
    <row r="2193" ht="30" customHeight="1"/>
    <row r="2194" ht="30" customHeight="1"/>
    <row r="2195" ht="30" customHeight="1"/>
    <row r="2196" ht="30" customHeight="1"/>
    <row r="2197" ht="30" customHeight="1"/>
    <row r="2198" ht="30" customHeight="1"/>
    <row r="2199" ht="30" customHeight="1"/>
    <row r="2200" ht="30" customHeight="1"/>
    <row r="2201" ht="30" customHeight="1"/>
    <row r="2202" ht="30" customHeight="1"/>
    <row r="2203" ht="30" customHeight="1"/>
    <row r="2204" ht="30" customHeight="1"/>
    <row r="2205" ht="30" customHeight="1"/>
    <row r="2206" ht="30" customHeight="1"/>
    <row r="2207" ht="30" customHeight="1"/>
    <row r="2208" ht="30" customHeight="1"/>
    <row r="2209" ht="30" customHeight="1"/>
    <row r="2210" ht="30" customHeight="1"/>
    <row r="2211" ht="30" customHeight="1"/>
    <row r="2212" ht="30" customHeight="1"/>
    <row r="2213" ht="30" customHeight="1"/>
    <row r="2214" ht="30" customHeight="1"/>
    <row r="2215" ht="30" customHeight="1"/>
    <row r="2216" ht="30" customHeight="1"/>
    <row r="2217" ht="30" customHeight="1"/>
    <row r="2218" ht="30" customHeight="1"/>
    <row r="2219" ht="30" customHeight="1"/>
    <row r="2220" ht="30" customHeight="1"/>
    <row r="2221" ht="30" customHeight="1"/>
    <row r="2222" ht="30" customHeight="1"/>
    <row r="2223" ht="30" customHeight="1"/>
    <row r="2224" ht="30" customHeight="1"/>
    <row r="2225" ht="30" customHeight="1"/>
    <row r="2226" ht="30" customHeight="1"/>
    <row r="2227" ht="30" customHeight="1"/>
    <row r="2228" ht="30" customHeight="1"/>
    <row r="2229" ht="30" customHeight="1"/>
    <row r="2230" ht="30" customHeight="1"/>
    <row r="2231" ht="30" customHeight="1"/>
    <row r="2232" ht="30" customHeight="1"/>
    <row r="2233" ht="30" customHeight="1"/>
    <row r="2234" ht="30" customHeight="1"/>
    <row r="2235" ht="30" customHeight="1"/>
    <row r="2236" ht="30" customHeight="1"/>
    <row r="2237" ht="30" customHeight="1"/>
    <row r="2238" ht="30" customHeight="1"/>
    <row r="2239" ht="30" customHeight="1"/>
    <row r="2240" ht="30" customHeight="1"/>
    <row r="2241" ht="30" customHeight="1"/>
    <row r="2242" ht="30" customHeight="1"/>
    <row r="2243" ht="30" customHeight="1"/>
    <row r="2244" ht="30" customHeight="1"/>
    <row r="2245" ht="30" customHeight="1"/>
    <row r="2246" ht="30" customHeight="1"/>
    <row r="2247" ht="30" customHeight="1"/>
    <row r="2248" ht="30" customHeight="1"/>
    <row r="2249" ht="30" customHeight="1"/>
    <row r="2250" ht="30" customHeight="1"/>
    <row r="2251" ht="30" customHeight="1"/>
    <row r="2252" ht="30" customHeight="1"/>
    <row r="2253" ht="30" customHeight="1"/>
    <row r="2254" ht="30" customHeight="1"/>
    <row r="2255" ht="30" customHeight="1"/>
    <row r="2256" ht="30" customHeight="1"/>
    <row r="2257" ht="30" customHeight="1"/>
    <row r="2258" ht="30" customHeight="1"/>
    <row r="2259" ht="30" customHeight="1"/>
    <row r="2260" ht="30" customHeight="1"/>
    <row r="2261" ht="30" customHeight="1"/>
    <row r="2262" ht="30" customHeight="1"/>
    <row r="2263" ht="30" customHeight="1"/>
    <row r="2264" ht="30" customHeight="1"/>
    <row r="2265" ht="30" customHeight="1"/>
    <row r="2266" ht="30" customHeight="1"/>
    <row r="2267" ht="30" customHeight="1"/>
    <row r="2268" ht="30" customHeight="1"/>
    <row r="2269" ht="30" customHeight="1"/>
    <row r="2270" ht="30" customHeight="1"/>
    <row r="2271" ht="30" customHeight="1"/>
    <row r="2272" ht="30" customHeight="1"/>
    <row r="2273" ht="30" customHeight="1"/>
    <row r="2274" ht="30" customHeight="1"/>
    <row r="2275" ht="30" customHeight="1"/>
    <row r="2276" ht="30" customHeight="1"/>
    <row r="2277" ht="30" customHeight="1"/>
    <row r="2278" ht="30" customHeight="1"/>
    <row r="2279" ht="30" customHeight="1"/>
    <row r="2280" ht="30" customHeight="1"/>
    <row r="2281" ht="30" customHeight="1"/>
    <row r="2282" ht="30" customHeight="1"/>
    <row r="2283" ht="30" customHeight="1"/>
    <row r="2284" ht="30" customHeight="1"/>
    <row r="2285" ht="30" customHeight="1"/>
    <row r="2286" ht="30" customHeight="1"/>
    <row r="2287" ht="30" customHeight="1"/>
    <row r="2288" ht="30" customHeight="1"/>
    <row r="2289" ht="30" customHeight="1"/>
    <row r="2290" ht="30" customHeight="1"/>
    <row r="2291" ht="30" customHeight="1"/>
    <row r="2292" ht="30" customHeight="1"/>
    <row r="2293" ht="30" customHeight="1"/>
    <row r="2294" ht="30" customHeight="1"/>
    <row r="2295" ht="30" customHeight="1"/>
    <row r="2296" ht="30" customHeight="1"/>
    <row r="2297" ht="30" customHeight="1"/>
    <row r="2298" ht="30" customHeight="1"/>
    <row r="2299" ht="30" customHeight="1"/>
    <row r="2300" ht="30" customHeight="1"/>
    <row r="2301" ht="30" customHeight="1"/>
    <row r="2302" ht="30" customHeight="1"/>
    <row r="2303" ht="30" customHeight="1"/>
    <row r="2304" ht="30" customHeight="1"/>
    <row r="2305" ht="30" customHeight="1"/>
    <row r="2306" ht="30" customHeight="1"/>
    <row r="2307" ht="30" customHeight="1"/>
    <row r="2308" ht="30" customHeight="1"/>
    <row r="2309" ht="30" customHeight="1"/>
    <row r="2310" ht="30" customHeight="1"/>
    <row r="2311" ht="30" customHeight="1"/>
    <row r="2312" ht="30" customHeight="1"/>
    <row r="2313" ht="30" customHeight="1"/>
    <row r="2314" ht="30" customHeight="1"/>
    <row r="2315" ht="30" customHeight="1"/>
    <row r="2316" ht="30" customHeight="1"/>
    <row r="2317" ht="30" customHeight="1"/>
    <row r="2318" ht="30" customHeight="1"/>
    <row r="2319" ht="30" customHeight="1"/>
    <row r="2320" ht="30" customHeight="1"/>
    <row r="2321" ht="30" customHeight="1"/>
    <row r="2322" ht="30" customHeight="1"/>
    <row r="2323" ht="30" customHeight="1"/>
    <row r="2324" ht="30" customHeight="1"/>
    <row r="2325" ht="30" customHeight="1"/>
    <row r="2326" ht="30" customHeight="1"/>
    <row r="2327" ht="30" customHeight="1"/>
    <row r="2328" ht="30" customHeight="1"/>
    <row r="2329" ht="30" customHeight="1"/>
    <row r="2330" ht="30" customHeight="1"/>
    <row r="2331" ht="30" customHeight="1"/>
    <row r="2332" ht="30" customHeight="1"/>
    <row r="2333" ht="30" customHeight="1"/>
    <row r="2334" ht="30" customHeight="1"/>
    <row r="2335" ht="30" customHeight="1"/>
    <row r="2336" ht="30" customHeight="1"/>
    <row r="2337" ht="30" customHeight="1"/>
    <row r="2338" ht="30" customHeight="1"/>
    <row r="2339" ht="30" customHeight="1"/>
    <row r="2340" ht="30" customHeight="1"/>
    <row r="2341" ht="30" customHeight="1"/>
    <row r="2342" ht="30" customHeight="1"/>
    <row r="2343" ht="30" customHeight="1"/>
    <row r="2344" ht="30" customHeight="1"/>
    <row r="2345" ht="30" customHeight="1"/>
    <row r="2346" ht="30" customHeight="1"/>
    <row r="2347" ht="30" customHeight="1"/>
    <row r="2348" ht="30" customHeight="1"/>
    <row r="2349" ht="30" customHeight="1"/>
    <row r="2350" ht="30" customHeight="1"/>
    <row r="2351" ht="30" customHeight="1"/>
    <row r="2352" ht="30" customHeight="1"/>
    <row r="2353" ht="30" customHeight="1"/>
    <row r="2354" ht="30" customHeight="1"/>
    <row r="2355" ht="30" customHeight="1"/>
    <row r="2356" ht="30" customHeight="1"/>
    <row r="2357" ht="30" customHeight="1"/>
    <row r="2358" ht="30" customHeight="1"/>
    <row r="2359" ht="30" customHeight="1"/>
    <row r="2360" ht="30" customHeight="1"/>
    <row r="2361" ht="30" customHeight="1"/>
    <row r="2362" ht="30" customHeight="1"/>
    <row r="2363" ht="30" customHeight="1"/>
    <row r="2364" ht="30" customHeight="1"/>
    <row r="2365" ht="30" customHeight="1"/>
    <row r="2366" ht="30" customHeight="1"/>
    <row r="2367" ht="30" customHeight="1"/>
    <row r="2368" ht="30" customHeight="1"/>
    <row r="2369" ht="30" customHeight="1"/>
    <row r="2370" ht="30" customHeight="1"/>
    <row r="2371" ht="30" customHeight="1"/>
    <row r="2372" ht="30" customHeight="1"/>
    <row r="2373" ht="30" customHeight="1"/>
    <row r="2374" ht="30" customHeight="1"/>
    <row r="2375" ht="30" customHeight="1"/>
    <row r="2376" ht="30" customHeight="1"/>
    <row r="2377" ht="30" customHeight="1"/>
    <row r="2378" ht="30" customHeight="1"/>
    <row r="2379" ht="30" customHeight="1"/>
    <row r="2380" ht="30" customHeight="1"/>
    <row r="2381" ht="30" customHeight="1"/>
    <row r="2382" ht="30" customHeight="1"/>
    <row r="2383" ht="30" customHeight="1"/>
    <row r="2384" ht="30" customHeight="1"/>
    <row r="2385" ht="30" customHeight="1"/>
    <row r="2386" ht="30" customHeight="1"/>
    <row r="2387" ht="30" customHeight="1"/>
    <row r="2388" ht="30" customHeight="1"/>
    <row r="2389" ht="30" customHeight="1"/>
    <row r="2390" ht="30" customHeight="1"/>
    <row r="2391" ht="30" customHeight="1"/>
    <row r="2392" ht="30" customHeight="1"/>
    <row r="2393" ht="30" customHeight="1"/>
    <row r="2394" ht="30" customHeight="1"/>
    <row r="2395" ht="30" customHeight="1"/>
    <row r="2396" ht="30" customHeight="1"/>
    <row r="2397" ht="30" customHeight="1"/>
    <row r="2398" ht="30" customHeight="1"/>
    <row r="2399" ht="30" customHeight="1"/>
    <row r="2400" ht="30" customHeight="1"/>
    <row r="2401" ht="30" customHeight="1"/>
    <row r="2402" ht="30" customHeight="1"/>
    <row r="2403" ht="30" customHeight="1"/>
    <row r="2404" ht="30" customHeight="1"/>
    <row r="2405" ht="30" customHeight="1"/>
    <row r="2406" ht="30" customHeight="1"/>
    <row r="2407" ht="30" customHeight="1"/>
    <row r="2408" ht="30" customHeight="1"/>
    <row r="2409" ht="30" customHeight="1"/>
    <row r="2410" ht="30" customHeight="1"/>
    <row r="2411" ht="30" customHeight="1"/>
    <row r="2412" ht="30" customHeight="1"/>
    <row r="2413" ht="30" customHeight="1"/>
    <row r="2414" ht="30" customHeight="1"/>
    <row r="2415" ht="30" customHeight="1"/>
    <row r="2416" ht="30" customHeight="1"/>
    <row r="2417" ht="30" customHeight="1"/>
    <row r="2418" ht="30" customHeight="1"/>
    <row r="2419" ht="30" customHeight="1"/>
    <row r="2420" ht="30" customHeight="1"/>
    <row r="2421" ht="30" customHeight="1"/>
    <row r="2422" ht="30" customHeight="1"/>
    <row r="2423" ht="30" customHeight="1"/>
    <row r="2424" ht="30" customHeight="1"/>
    <row r="2425" ht="30" customHeight="1"/>
    <row r="2426" ht="30" customHeight="1"/>
    <row r="2427" ht="30" customHeight="1"/>
    <row r="2428" ht="30" customHeight="1"/>
    <row r="2429" ht="30" customHeight="1"/>
    <row r="2430" ht="30" customHeight="1"/>
    <row r="2431" ht="30" customHeight="1"/>
    <row r="2432" ht="30" customHeight="1"/>
    <row r="2433" ht="30" customHeight="1"/>
    <row r="2434" ht="30" customHeight="1"/>
    <row r="2435" ht="30" customHeight="1"/>
    <row r="2436" ht="30" customHeight="1"/>
    <row r="2437" ht="30" customHeight="1"/>
    <row r="2438" ht="30" customHeight="1"/>
    <row r="2439" ht="30" customHeight="1"/>
    <row r="2440" ht="30" customHeight="1"/>
    <row r="2441" ht="30" customHeight="1"/>
    <row r="2442" ht="30" customHeight="1"/>
    <row r="2443" ht="30" customHeight="1"/>
    <row r="2444" ht="30" customHeight="1"/>
    <row r="2445" ht="30" customHeight="1"/>
    <row r="2446" ht="30" customHeight="1"/>
    <row r="2447" ht="30" customHeight="1"/>
    <row r="2448" ht="30" customHeight="1"/>
    <row r="2449" ht="30" customHeight="1"/>
    <row r="2450" ht="30" customHeight="1"/>
    <row r="2451" ht="30" customHeight="1"/>
    <row r="2452" ht="30" customHeight="1"/>
    <row r="2453" ht="30" customHeight="1"/>
    <row r="2454" ht="30" customHeight="1"/>
    <row r="2455" ht="30" customHeight="1"/>
    <row r="2456" ht="30" customHeight="1"/>
    <row r="2457" ht="30" customHeight="1"/>
    <row r="2458" ht="30" customHeight="1"/>
    <row r="2459" ht="30" customHeight="1"/>
    <row r="2460" ht="30" customHeight="1"/>
    <row r="2461" ht="30" customHeight="1"/>
    <row r="2462" ht="30" customHeight="1"/>
    <row r="2463" ht="30" customHeight="1"/>
    <row r="2464" ht="30" customHeight="1"/>
    <row r="2465" ht="30" customHeight="1"/>
    <row r="2466" ht="30" customHeight="1"/>
    <row r="2467" ht="30" customHeight="1"/>
    <row r="2468" ht="30" customHeight="1"/>
    <row r="2469" ht="30" customHeight="1"/>
    <row r="2470" ht="30" customHeight="1"/>
    <row r="2471" ht="30" customHeight="1"/>
    <row r="2472" ht="30" customHeight="1"/>
    <row r="2473" ht="30" customHeight="1"/>
    <row r="2474" ht="30" customHeight="1"/>
    <row r="2475" ht="30" customHeight="1"/>
    <row r="2476" ht="30" customHeight="1"/>
    <row r="2477" ht="30" customHeight="1"/>
    <row r="2478" ht="30" customHeight="1"/>
    <row r="2479" ht="30" customHeight="1"/>
    <row r="2480" ht="30" customHeight="1"/>
    <row r="2481" ht="30" customHeight="1"/>
    <row r="2482" ht="30" customHeight="1"/>
    <row r="2483" ht="30" customHeight="1"/>
    <row r="2484" ht="30" customHeight="1"/>
    <row r="2485" ht="30" customHeight="1"/>
    <row r="2486" ht="30" customHeight="1"/>
    <row r="2487" ht="30" customHeight="1"/>
    <row r="2488" ht="30" customHeight="1"/>
    <row r="2489" ht="30" customHeight="1"/>
    <row r="2490" ht="30" customHeight="1"/>
    <row r="2491" ht="30" customHeight="1"/>
    <row r="2492" ht="30" customHeight="1"/>
    <row r="2493" ht="30" customHeight="1"/>
    <row r="2494" ht="30" customHeight="1"/>
    <row r="2495" ht="30" customHeight="1"/>
    <row r="2496" ht="30" customHeight="1"/>
    <row r="2497" ht="30" customHeight="1"/>
    <row r="2498" ht="30" customHeight="1"/>
    <row r="2499" ht="30" customHeight="1"/>
    <row r="2500" ht="30" customHeight="1"/>
    <row r="2501" ht="30" customHeight="1"/>
    <row r="2502" ht="30" customHeight="1"/>
    <row r="2503" ht="30" customHeight="1"/>
    <row r="2504" ht="30" customHeight="1"/>
    <row r="2505" ht="30" customHeight="1"/>
    <row r="2506" ht="30" customHeight="1"/>
    <row r="2507" ht="30" customHeight="1"/>
    <row r="2508" ht="30" customHeight="1"/>
    <row r="2509" ht="30" customHeight="1"/>
    <row r="2510" ht="30" customHeight="1"/>
    <row r="2511" ht="30" customHeight="1"/>
    <row r="2512" ht="30" customHeight="1"/>
    <row r="2513" ht="30" customHeight="1"/>
    <row r="2514" ht="30" customHeight="1"/>
    <row r="2515" ht="30" customHeight="1"/>
    <row r="2516" ht="30" customHeight="1"/>
    <row r="2517" ht="30" customHeight="1"/>
    <row r="2518" ht="30" customHeight="1"/>
    <row r="2519" ht="30" customHeight="1"/>
    <row r="2520" ht="30" customHeight="1"/>
    <row r="2521" ht="30" customHeight="1"/>
    <row r="2522" ht="30" customHeight="1"/>
    <row r="2523" ht="30" customHeight="1"/>
    <row r="2524" ht="30" customHeight="1"/>
    <row r="2525" ht="30" customHeight="1"/>
    <row r="2526" ht="30" customHeight="1"/>
    <row r="2527" ht="30" customHeight="1"/>
    <row r="2528" ht="30" customHeight="1"/>
    <row r="2529" ht="30" customHeight="1"/>
    <row r="2530" ht="30" customHeight="1"/>
    <row r="2531" ht="30" customHeight="1"/>
    <row r="2532" ht="30" customHeight="1"/>
    <row r="2533" ht="30" customHeight="1"/>
    <row r="2534" ht="30" customHeight="1"/>
    <row r="2535" ht="30" customHeight="1"/>
    <row r="2536" ht="30" customHeight="1"/>
    <row r="2537" ht="30" customHeight="1"/>
    <row r="2538" ht="30" customHeight="1"/>
    <row r="2539" ht="30" customHeight="1"/>
    <row r="2540" ht="30" customHeight="1"/>
    <row r="2541" ht="30" customHeight="1"/>
    <row r="2542" ht="30" customHeight="1"/>
    <row r="2543" ht="30" customHeight="1"/>
    <row r="2544" ht="30" customHeight="1"/>
    <row r="2545" ht="30" customHeight="1"/>
    <row r="2546" ht="30" customHeight="1"/>
    <row r="2547" ht="30" customHeight="1"/>
    <row r="2548" ht="30" customHeight="1"/>
    <row r="2549" ht="30" customHeight="1"/>
    <row r="2550" ht="30" customHeight="1"/>
    <row r="2551" ht="30" customHeight="1"/>
    <row r="2552" ht="30" customHeight="1"/>
    <row r="2553" ht="30" customHeight="1"/>
    <row r="2554" ht="30" customHeight="1"/>
    <row r="2555" ht="30" customHeight="1"/>
    <row r="2556" ht="30" customHeight="1"/>
    <row r="2557" ht="30" customHeight="1"/>
    <row r="2558" ht="30" customHeight="1"/>
    <row r="2559" ht="30" customHeight="1"/>
    <row r="2560" ht="30" customHeight="1"/>
    <row r="2561" ht="30" customHeight="1"/>
    <row r="2562" ht="30" customHeight="1"/>
    <row r="2563" ht="30" customHeight="1"/>
    <row r="2564" ht="30" customHeight="1"/>
    <row r="2565" ht="30" customHeight="1"/>
    <row r="2566" ht="30" customHeight="1"/>
    <row r="2567" ht="30" customHeight="1"/>
    <row r="2568" ht="30" customHeight="1"/>
    <row r="2569" ht="30" customHeight="1"/>
    <row r="2570" ht="30" customHeight="1"/>
    <row r="2571" ht="30" customHeight="1"/>
    <row r="2572" ht="30" customHeight="1"/>
    <row r="2573" ht="30" customHeight="1"/>
    <row r="2574" ht="30" customHeight="1"/>
    <row r="2575" ht="30" customHeight="1"/>
    <row r="2576" ht="30" customHeight="1"/>
    <row r="2577" ht="30" customHeight="1"/>
    <row r="2578" ht="30" customHeight="1"/>
    <row r="2579" ht="30" customHeight="1"/>
    <row r="2580" ht="30" customHeight="1"/>
    <row r="2581" ht="30" customHeight="1"/>
    <row r="2582" ht="30" customHeight="1"/>
    <row r="2583" ht="30" customHeight="1"/>
    <row r="2584" ht="30" customHeight="1"/>
    <row r="2585" ht="30" customHeight="1"/>
    <row r="2586" ht="30" customHeight="1"/>
    <row r="2587" ht="30" customHeight="1"/>
    <row r="2588" ht="30" customHeight="1"/>
    <row r="2589" ht="30" customHeight="1"/>
    <row r="2590" ht="30" customHeight="1"/>
    <row r="2591" ht="30" customHeight="1"/>
    <row r="2592" ht="30" customHeight="1"/>
    <row r="2593" ht="30" customHeight="1"/>
    <row r="2594" ht="30" customHeight="1"/>
    <row r="2595" ht="30" customHeight="1"/>
    <row r="2596" ht="30" customHeight="1"/>
    <row r="2597" ht="30" customHeight="1"/>
    <row r="2598" ht="30" customHeight="1"/>
    <row r="2599" ht="30" customHeight="1"/>
    <row r="2600" ht="30" customHeight="1"/>
    <row r="2601" ht="30" customHeight="1"/>
    <row r="2602" ht="30" customHeight="1"/>
    <row r="2603" ht="30" customHeight="1"/>
    <row r="2604" ht="30" customHeight="1"/>
    <row r="2605" ht="30" customHeight="1"/>
    <row r="2606" ht="30" customHeight="1"/>
    <row r="2607" ht="30" customHeight="1"/>
    <row r="2608" ht="30" customHeight="1"/>
    <row r="2609" ht="30" customHeight="1"/>
    <row r="2610" ht="30" customHeight="1"/>
    <row r="2611" ht="30" customHeight="1"/>
    <row r="2612" ht="30" customHeight="1"/>
    <row r="2613" ht="30" customHeight="1"/>
    <row r="2614" ht="30" customHeight="1"/>
    <row r="2615" ht="30" customHeight="1"/>
    <row r="2616" ht="30" customHeight="1"/>
    <row r="2617" ht="30" customHeight="1"/>
    <row r="2618" ht="30" customHeight="1"/>
    <row r="2619" ht="30" customHeight="1"/>
    <row r="2620" ht="30" customHeight="1"/>
    <row r="2621" ht="30" customHeight="1"/>
    <row r="2622" ht="30" customHeight="1"/>
    <row r="2623" ht="30" customHeight="1"/>
    <row r="2624" ht="30" customHeight="1"/>
    <row r="2625" ht="30" customHeight="1"/>
    <row r="2626" ht="30" customHeight="1"/>
    <row r="2627" ht="30" customHeight="1"/>
    <row r="2628" ht="30" customHeight="1"/>
    <row r="2629" ht="30" customHeight="1"/>
    <row r="2630" ht="30" customHeight="1"/>
    <row r="2631" ht="30" customHeight="1"/>
    <row r="2632" ht="30" customHeight="1"/>
    <row r="2633" ht="30" customHeight="1"/>
    <row r="2634" ht="30" customHeight="1"/>
    <row r="2635" ht="30" customHeight="1"/>
    <row r="2636" ht="30" customHeight="1"/>
    <row r="2637" ht="30" customHeight="1"/>
    <row r="2638" ht="30" customHeight="1"/>
    <row r="2639" ht="30" customHeight="1"/>
    <row r="2640" ht="30" customHeight="1"/>
    <row r="2641" ht="30" customHeight="1"/>
    <row r="2642" ht="30" customHeight="1"/>
    <row r="2643" ht="30" customHeight="1"/>
    <row r="2644" ht="30" customHeight="1"/>
    <row r="2645" ht="30" customHeight="1"/>
    <row r="2646" ht="30" customHeight="1"/>
    <row r="2647" ht="30" customHeight="1"/>
    <row r="2648" ht="30" customHeight="1"/>
    <row r="2649" ht="30" customHeight="1"/>
    <row r="2650" ht="30" customHeight="1"/>
    <row r="2651" ht="30" customHeight="1"/>
    <row r="2652" ht="30" customHeight="1"/>
    <row r="2653" ht="30" customHeight="1"/>
    <row r="2654" ht="30" customHeight="1"/>
    <row r="2655" ht="30" customHeight="1"/>
    <row r="2656" ht="30" customHeight="1"/>
    <row r="2657" ht="30" customHeight="1"/>
    <row r="2658" ht="30" customHeight="1"/>
    <row r="2659" ht="30" customHeight="1"/>
    <row r="2660" ht="30" customHeight="1"/>
    <row r="2661" ht="30" customHeight="1"/>
    <row r="2662" ht="30" customHeight="1"/>
    <row r="2663" ht="30" customHeight="1"/>
    <row r="2664" ht="30" customHeight="1"/>
    <row r="2665" ht="30" customHeight="1"/>
    <row r="2666" ht="30" customHeight="1"/>
    <row r="2667" ht="30" customHeight="1"/>
    <row r="2668" ht="30" customHeight="1"/>
    <row r="2669" ht="30" customHeight="1"/>
    <row r="2670" ht="30" customHeight="1"/>
    <row r="2671" ht="30" customHeight="1"/>
    <row r="2672" ht="30" customHeight="1"/>
    <row r="2673" ht="30" customHeight="1"/>
    <row r="2674" ht="30" customHeight="1"/>
    <row r="2675" ht="30" customHeight="1"/>
    <row r="2676" ht="30" customHeight="1"/>
    <row r="2677" ht="30" customHeight="1"/>
    <row r="2678" ht="30" customHeight="1"/>
    <row r="2679" ht="30" customHeight="1"/>
    <row r="2680" ht="30" customHeight="1"/>
    <row r="2681" ht="30" customHeight="1"/>
    <row r="2682" ht="30" customHeight="1"/>
    <row r="2683" ht="30" customHeight="1"/>
    <row r="2684" ht="30" customHeight="1"/>
    <row r="2685" ht="30" customHeight="1"/>
    <row r="2686" ht="30" customHeight="1"/>
    <row r="2687" ht="30" customHeight="1"/>
    <row r="2688" ht="30" customHeight="1"/>
    <row r="2689" ht="30" customHeight="1"/>
    <row r="2690" ht="30" customHeight="1"/>
    <row r="2691" ht="30" customHeight="1"/>
    <row r="2692" ht="30" customHeight="1"/>
    <row r="2693" ht="30" customHeight="1"/>
    <row r="2694" ht="30" customHeight="1"/>
    <row r="2695" ht="30" customHeight="1"/>
    <row r="2696" ht="30" customHeight="1"/>
    <row r="2697" ht="30" customHeight="1"/>
    <row r="2698" ht="30" customHeight="1"/>
    <row r="2699" ht="30" customHeight="1"/>
    <row r="2700" ht="30" customHeight="1"/>
    <row r="2701" ht="30" customHeight="1"/>
    <row r="2702" ht="30" customHeight="1"/>
    <row r="2703" ht="30" customHeight="1"/>
    <row r="2704" ht="30" customHeight="1"/>
    <row r="2705" ht="30" customHeight="1"/>
    <row r="2706" ht="30" customHeight="1"/>
    <row r="2707" ht="30" customHeight="1"/>
    <row r="2708" ht="30" customHeight="1"/>
    <row r="2709" ht="30" customHeight="1"/>
    <row r="2710" ht="30" customHeight="1"/>
    <row r="2711" ht="30" customHeight="1"/>
    <row r="2712" ht="30" customHeight="1"/>
    <row r="2713" ht="30" customHeight="1"/>
    <row r="2714" ht="30" customHeight="1"/>
    <row r="2715" ht="30" customHeight="1"/>
    <row r="2716" ht="30" customHeight="1"/>
    <row r="2717" ht="30" customHeight="1"/>
    <row r="2718" ht="30" customHeight="1"/>
    <row r="2719" ht="30" customHeight="1"/>
    <row r="2720" ht="30" customHeight="1"/>
    <row r="2721" ht="30" customHeight="1"/>
    <row r="2722" ht="30" customHeight="1"/>
    <row r="2723" ht="30" customHeight="1"/>
    <row r="2724" ht="30" customHeight="1"/>
    <row r="2725" ht="30" customHeight="1"/>
    <row r="2726" ht="30" customHeight="1"/>
    <row r="2727" ht="30" customHeight="1"/>
    <row r="2728" ht="30" customHeight="1"/>
    <row r="2729" ht="30" customHeight="1"/>
    <row r="2730" ht="30" customHeight="1"/>
    <row r="2731" ht="30" customHeight="1"/>
    <row r="2732" ht="30" customHeight="1"/>
    <row r="2733" ht="30" customHeight="1"/>
    <row r="2734" ht="30" customHeight="1"/>
    <row r="2735" ht="30" customHeight="1"/>
    <row r="2736" ht="30" customHeight="1"/>
    <row r="2737" ht="30" customHeight="1"/>
    <row r="2738" ht="30" customHeight="1"/>
    <row r="2739" ht="30" customHeight="1"/>
    <row r="2740" ht="30" customHeight="1"/>
    <row r="2741" ht="30" customHeight="1"/>
    <row r="2742" ht="30" customHeight="1"/>
    <row r="2743" ht="30" customHeight="1"/>
    <row r="2744" ht="30" customHeight="1"/>
    <row r="2745" ht="30" customHeight="1"/>
    <row r="2746" ht="30" customHeight="1"/>
    <row r="2747" ht="30" customHeight="1"/>
    <row r="2748" ht="30" customHeight="1"/>
    <row r="2749" ht="30" customHeight="1"/>
    <row r="2750" ht="30" customHeight="1"/>
    <row r="2751" ht="30" customHeight="1"/>
    <row r="2752" ht="30" customHeight="1"/>
    <row r="2753" ht="30" customHeight="1"/>
    <row r="2754" ht="30" customHeight="1"/>
    <row r="2755" ht="30" customHeight="1"/>
    <row r="2756" ht="30" customHeight="1"/>
    <row r="2757" ht="30" customHeight="1"/>
    <row r="2758" ht="30" customHeight="1"/>
    <row r="2759" ht="30" customHeight="1"/>
    <row r="2760" ht="30" customHeight="1"/>
    <row r="2761" ht="30" customHeight="1"/>
    <row r="2762" ht="30" customHeight="1"/>
    <row r="2763" ht="30" customHeight="1"/>
    <row r="2764" ht="30" customHeight="1"/>
    <row r="2765" ht="30" customHeight="1"/>
    <row r="2766" ht="30" customHeight="1"/>
    <row r="2767" ht="30" customHeight="1"/>
    <row r="2768" ht="30" customHeight="1"/>
    <row r="2769" ht="30" customHeight="1"/>
    <row r="2770" ht="30" customHeight="1"/>
    <row r="2771" ht="30" customHeight="1"/>
    <row r="2772" ht="30" customHeight="1"/>
    <row r="2773" ht="30" customHeight="1"/>
    <row r="2774" ht="30" customHeight="1"/>
    <row r="2775" ht="30" customHeight="1"/>
    <row r="2776" ht="30" customHeight="1"/>
    <row r="2777" ht="30" customHeight="1"/>
    <row r="2778" ht="30" customHeight="1"/>
    <row r="2779" ht="30" customHeight="1"/>
    <row r="2780" ht="30" customHeight="1"/>
    <row r="2781" ht="30" customHeight="1"/>
    <row r="2782" ht="30" customHeight="1"/>
    <row r="2783" ht="30" customHeight="1"/>
    <row r="2784" ht="30" customHeight="1"/>
    <row r="2785" ht="30" customHeight="1"/>
    <row r="2786" ht="30" customHeight="1"/>
    <row r="2787" ht="30" customHeight="1"/>
    <row r="2788" ht="30" customHeight="1"/>
    <row r="2789" ht="30" customHeight="1"/>
    <row r="2790" ht="30" customHeight="1"/>
    <row r="2791" ht="30" customHeight="1"/>
    <row r="2792" ht="30" customHeight="1"/>
    <row r="2793" ht="30" customHeight="1"/>
    <row r="2794" ht="30" customHeight="1"/>
    <row r="2795" ht="30" customHeight="1"/>
    <row r="2796" ht="30" customHeight="1"/>
    <row r="2797" ht="30" customHeight="1"/>
    <row r="2798" ht="30" customHeight="1"/>
    <row r="2799" ht="30" customHeight="1"/>
    <row r="2800" ht="30" customHeight="1"/>
    <row r="2801" ht="30" customHeight="1"/>
    <row r="2802" ht="30" customHeight="1"/>
    <row r="2803" ht="30" customHeight="1"/>
    <row r="2804" ht="30" customHeight="1"/>
    <row r="2805" ht="30" customHeight="1"/>
    <row r="2806" ht="30" customHeight="1"/>
    <row r="2807" ht="30" customHeight="1"/>
    <row r="2808" ht="30" customHeight="1"/>
    <row r="2809" ht="30" customHeight="1"/>
    <row r="2810" ht="30" customHeight="1"/>
    <row r="2811" ht="30" customHeight="1"/>
    <row r="2812" ht="30" customHeight="1"/>
    <row r="2813" ht="30" customHeight="1"/>
    <row r="2814" ht="30" customHeight="1"/>
    <row r="2815" ht="30" customHeight="1"/>
    <row r="2816" ht="30" customHeight="1"/>
    <row r="2817" ht="30" customHeight="1"/>
    <row r="2818" ht="30" customHeight="1"/>
    <row r="2819" ht="30" customHeight="1"/>
    <row r="2820" ht="30" customHeight="1"/>
    <row r="2821" ht="30" customHeight="1"/>
    <row r="2822" ht="30" customHeight="1"/>
    <row r="2823" ht="30" customHeight="1"/>
    <row r="2824" ht="30" customHeight="1"/>
    <row r="2825" ht="30" customHeight="1"/>
    <row r="2826" ht="30" customHeight="1"/>
    <row r="2827" ht="30" customHeight="1"/>
    <row r="2828" ht="30" customHeight="1"/>
    <row r="2829" ht="30" customHeight="1"/>
    <row r="2830" ht="30" customHeight="1"/>
    <row r="2831" ht="30" customHeight="1"/>
    <row r="2832" ht="30" customHeight="1"/>
    <row r="2833" ht="30" customHeight="1"/>
    <row r="2834" ht="30" customHeight="1"/>
    <row r="2835" ht="30" customHeight="1"/>
    <row r="2836" ht="30" customHeight="1"/>
    <row r="2837" ht="30" customHeight="1"/>
    <row r="2838" ht="30" customHeight="1"/>
    <row r="2839" ht="30" customHeight="1"/>
    <row r="2840" ht="30" customHeight="1"/>
    <row r="2841" ht="30" customHeight="1"/>
    <row r="2842" ht="30" customHeight="1"/>
    <row r="2843" ht="30" customHeight="1"/>
    <row r="2844" ht="30" customHeight="1"/>
    <row r="2845" ht="30" customHeight="1"/>
    <row r="2846" ht="30" customHeight="1"/>
    <row r="2847" ht="30" customHeight="1"/>
    <row r="2848" ht="30" customHeight="1"/>
    <row r="2849" ht="30" customHeight="1"/>
    <row r="2850" ht="30" customHeight="1"/>
    <row r="2851" ht="30" customHeight="1"/>
    <row r="2852" ht="30" customHeight="1"/>
    <row r="2853" ht="30" customHeight="1"/>
    <row r="2854" ht="30" customHeight="1"/>
    <row r="2855" ht="30" customHeight="1"/>
    <row r="2856" ht="30" customHeight="1"/>
    <row r="2857" ht="30" customHeight="1"/>
    <row r="2858" ht="30" customHeight="1"/>
    <row r="2859" ht="30" customHeight="1"/>
    <row r="2860" ht="30" customHeight="1"/>
    <row r="2861" ht="30" customHeight="1"/>
    <row r="2862" ht="30" customHeight="1"/>
    <row r="2863" ht="30" customHeight="1"/>
    <row r="2864" ht="30" customHeight="1"/>
    <row r="2865" ht="30" customHeight="1"/>
    <row r="2866" ht="30" customHeight="1"/>
    <row r="2867" ht="30" customHeight="1"/>
    <row r="2868" ht="30" customHeight="1"/>
    <row r="2869" ht="30" customHeight="1"/>
    <row r="2870" ht="30" customHeight="1"/>
    <row r="2871" ht="30" customHeight="1"/>
    <row r="2872" ht="30" customHeight="1"/>
    <row r="2873" ht="30" customHeight="1"/>
    <row r="2874" ht="30" customHeight="1"/>
    <row r="2875" ht="30" customHeight="1"/>
    <row r="2876" ht="30" customHeight="1"/>
    <row r="2877" ht="30" customHeight="1"/>
    <row r="2878" ht="30" customHeight="1"/>
    <row r="2879" ht="30" customHeight="1"/>
    <row r="2880" ht="30" customHeight="1"/>
    <row r="2881" ht="30" customHeight="1"/>
    <row r="2882" ht="30" customHeight="1"/>
    <row r="2883" ht="30" customHeight="1"/>
    <row r="2884" ht="30" customHeight="1"/>
    <row r="2885" ht="30" customHeight="1"/>
    <row r="2886" ht="30" customHeight="1"/>
    <row r="2887" ht="30" customHeight="1"/>
    <row r="2888" ht="30" customHeight="1"/>
    <row r="2889" ht="30" customHeight="1"/>
    <row r="2890" ht="30" customHeight="1"/>
    <row r="2891" ht="30" customHeight="1"/>
    <row r="2892" ht="30" customHeight="1"/>
    <row r="2893" ht="30" customHeight="1"/>
    <row r="2894" ht="30" customHeight="1"/>
    <row r="2895" ht="30" customHeight="1"/>
    <row r="2896" ht="30" customHeight="1"/>
    <row r="2897" ht="30" customHeight="1"/>
    <row r="2898" ht="30" customHeight="1"/>
    <row r="2899" ht="30" customHeight="1"/>
    <row r="2900" ht="30" customHeight="1"/>
    <row r="2901" ht="30" customHeight="1"/>
    <row r="2902" ht="30" customHeight="1"/>
    <row r="2903" ht="30" customHeight="1"/>
    <row r="2904" ht="30" customHeight="1"/>
    <row r="2905" ht="30" customHeight="1"/>
    <row r="2906" ht="30" customHeight="1"/>
    <row r="2907" ht="30" customHeight="1"/>
    <row r="2908" ht="30" customHeight="1"/>
    <row r="2909" ht="30" customHeight="1"/>
    <row r="2910" ht="30" customHeight="1"/>
    <row r="2911" ht="30" customHeight="1"/>
    <row r="2912" ht="30" customHeight="1"/>
    <row r="2913" ht="30" customHeight="1"/>
    <row r="2914" ht="30" customHeight="1"/>
    <row r="2915" ht="30" customHeight="1"/>
    <row r="2916" ht="30" customHeight="1"/>
    <row r="2917" ht="30" customHeight="1"/>
    <row r="2918" ht="30" customHeight="1"/>
    <row r="2919" ht="30" customHeight="1"/>
    <row r="2920" ht="30" customHeight="1"/>
    <row r="2921" ht="30" customHeight="1"/>
    <row r="2922" ht="30" customHeight="1"/>
    <row r="2923" ht="30" customHeight="1"/>
    <row r="2924" ht="30" customHeight="1"/>
    <row r="2925" ht="30" customHeight="1"/>
    <row r="2926" ht="30" customHeight="1"/>
    <row r="2927" ht="30" customHeight="1"/>
    <row r="2928" ht="30" customHeight="1"/>
    <row r="2929" ht="30" customHeight="1"/>
    <row r="2930" ht="30" customHeight="1"/>
    <row r="2931" ht="30" customHeight="1"/>
    <row r="2932" ht="30" customHeight="1"/>
    <row r="2933" ht="30" customHeight="1"/>
    <row r="2934" ht="30" customHeight="1"/>
    <row r="2935" ht="30" customHeight="1"/>
    <row r="2936" ht="30" customHeight="1"/>
    <row r="2937" ht="30" customHeight="1"/>
    <row r="2938" ht="30" customHeight="1"/>
    <row r="2939" ht="30" customHeight="1"/>
    <row r="2940" ht="30" customHeight="1"/>
    <row r="2941" ht="30" customHeight="1"/>
    <row r="2942" ht="30" customHeight="1"/>
    <row r="2943" ht="30" customHeight="1"/>
    <row r="2944" ht="30" customHeight="1"/>
    <row r="2945" ht="30" customHeight="1"/>
    <row r="2946" ht="30" customHeight="1"/>
    <row r="2947" ht="30" customHeight="1"/>
    <row r="2948" ht="30" customHeight="1"/>
    <row r="2949" ht="30" customHeight="1"/>
    <row r="2950" ht="30" customHeight="1"/>
    <row r="2951" ht="30" customHeight="1"/>
    <row r="2952" ht="30" customHeight="1"/>
    <row r="2953" ht="30" customHeight="1"/>
    <row r="2954" ht="30" customHeight="1"/>
    <row r="2955" ht="30" customHeight="1"/>
    <row r="2956" ht="30" customHeight="1"/>
    <row r="2957" ht="30" customHeight="1"/>
    <row r="2958" ht="30" customHeight="1"/>
    <row r="2959" ht="30" customHeight="1"/>
    <row r="2960" ht="30" customHeight="1"/>
    <row r="2961" ht="30" customHeight="1"/>
    <row r="2962" ht="30" customHeight="1"/>
    <row r="2963" ht="30" customHeight="1"/>
    <row r="2964" ht="30" customHeight="1"/>
    <row r="2965" ht="30" customHeight="1"/>
    <row r="2966" ht="30" customHeight="1"/>
    <row r="2967" ht="30" customHeight="1"/>
    <row r="2968" ht="30" customHeight="1"/>
    <row r="2969" ht="30" customHeight="1"/>
    <row r="2970" ht="30" customHeight="1"/>
    <row r="2971" ht="30" customHeight="1"/>
    <row r="2972" ht="30" customHeight="1"/>
    <row r="2973" ht="30" customHeight="1"/>
    <row r="2974" ht="30" customHeight="1"/>
    <row r="2975" ht="30" customHeight="1"/>
    <row r="2976" ht="30" customHeight="1"/>
    <row r="2977" ht="30" customHeight="1"/>
    <row r="2978" ht="30" customHeight="1"/>
    <row r="2979" ht="30" customHeight="1"/>
    <row r="2980" ht="30" customHeight="1"/>
    <row r="2981" ht="30" customHeight="1"/>
    <row r="2982" ht="30" customHeight="1"/>
    <row r="2983" ht="30" customHeight="1"/>
    <row r="2984" ht="30" customHeight="1"/>
    <row r="2985" ht="30" customHeight="1"/>
    <row r="2986" ht="30" customHeight="1"/>
    <row r="2987" ht="30" customHeight="1"/>
    <row r="2988" ht="30" customHeight="1"/>
    <row r="2989" ht="30" customHeight="1"/>
    <row r="2990" ht="30" customHeight="1"/>
    <row r="2991" ht="30" customHeight="1"/>
    <row r="2992" ht="30" customHeight="1"/>
    <row r="2993" ht="30" customHeight="1"/>
    <row r="2994" ht="30" customHeight="1"/>
    <row r="2995" ht="30" customHeight="1"/>
    <row r="2996" ht="30" customHeight="1"/>
    <row r="2997" ht="30" customHeight="1"/>
    <row r="2998" ht="30" customHeight="1"/>
    <row r="2999" ht="30" customHeight="1"/>
    <row r="3000" ht="30" customHeight="1"/>
    <row r="3001" ht="30" customHeight="1"/>
    <row r="3002" ht="30" customHeight="1"/>
    <row r="3003" ht="30" customHeight="1"/>
    <row r="3004" ht="30" customHeight="1"/>
    <row r="3005" ht="30" customHeight="1"/>
    <row r="3006" ht="30" customHeight="1"/>
    <row r="3007" ht="30" customHeight="1"/>
    <row r="3008" ht="30" customHeight="1"/>
    <row r="3009" ht="30" customHeight="1"/>
    <row r="3010" ht="30" customHeight="1"/>
    <row r="3011" ht="30" customHeight="1"/>
    <row r="3012" ht="30" customHeight="1"/>
    <row r="3013" ht="30" customHeight="1"/>
    <row r="3014" ht="30" customHeight="1"/>
    <row r="3015" ht="30" customHeight="1"/>
    <row r="3016" ht="30" customHeight="1"/>
    <row r="3017" ht="30" customHeight="1"/>
    <row r="3018" ht="30" customHeight="1"/>
    <row r="3019" ht="30" customHeight="1"/>
    <row r="3020" ht="30" customHeight="1"/>
    <row r="3021" ht="30" customHeight="1"/>
    <row r="3022" ht="30" customHeight="1"/>
    <row r="3023" ht="30" customHeight="1"/>
    <row r="3024" ht="30" customHeight="1"/>
    <row r="3025" ht="30" customHeight="1"/>
    <row r="3026" ht="30" customHeight="1"/>
    <row r="3027" ht="30" customHeight="1"/>
    <row r="3028" ht="30" customHeight="1"/>
    <row r="3029" ht="30" customHeight="1"/>
    <row r="3030" ht="30" customHeight="1"/>
    <row r="3031" ht="30" customHeight="1"/>
    <row r="3032" ht="30" customHeight="1"/>
    <row r="3033" ht="30" customHeight="1"/>
    <row r="3034" ht="30" customHeight="1"/>
    <row r="3035" ht="30" customHeight="1"/>
    <row r="3036" ht="30" customHeight="1"/>
    <row r="3037" ht="30" customHeight="1"/>
    <row r="3038" ht="30" customHeight="1"/>
    <row r="3039" ht="30" customHeight="1"/>
    <row r="3040" ht="30" customHeight="1"/>
    <row r="3041" ht="30" customHeight="1"/>
    <row r="3042" ht="30" customHeight="1"/>
    <row r="3043" ht="30" customHeight="1"/>
    <row r="3044" ht="30" customHeight="1"/>
    <row r="3045" ht="30" customHeight="1"/>
    <row r="3046" ht="30" customHeight="1"/>
    <row r="3047" ht="30" customHeight="1"/>
    <row r="3048" ht="30" customHeight="1"/>
    <row r="3049" ht="30" customHeight="1"/>
    <row r="3050" ht="30" customHeight="1"/>
    <row r="3051" ht="30" customHeight="1"/>
    <row r="3052" ht="30" customHeight="1"/>
    <row r="3053" ht="30" customHeight="1"/>
    <row r="3054" ht="30" customHeight="1"/>
    <row r="3055" ht="30" customHeight="1"/>
    <row r="3056" ht="30" customHeight="1"/>
    <row r="3057" ht="30" customHeight="1"/>
    <row r="3058" ht="30" customHeight="1"/>
    <row r="3059" ht="30" customHeight="1"/>
    <row r="3060" ht="30" customHeight="1"/>
    <row r="3061" ht="30" customHeight="1"/>
    <row r="3062" ht="30" customHeight="1"/>
    <row r="3063" ht="30" customHeight="1"/>
    <row r="3064" ht="30" customHeight="1"/>
    <row r="3065" ht="30" customHeight="1"/>
    <row r="3066" ht="30" customHeight="1"/>
    <row r="3067" ht="30" customHeight="1"/>
    <row r="3068" ht="30" customHeight="1"/>
    <row r="3069" ht="30" customHeight="1"/>
    <row r="3070" ht="30" customHeight="1"/>
    <row r="3071" ht="30" customHeight="1"/>
    <row r="3072" ht="30" customHeight="1"/>
    <row r="3073" ht="30" customHeight="1"/>
    <row r="3074" ht="30" customHeight="1"/>
    <row r="3075" ht="30" customHeight="1"/>
    <row r="3076" ht="30" customHeight="1"/>
    <row r="3077" ht="30" customHeight="1"/>
    <row r="3078" ht="30" customHeight="1"/>
    <row r="3079" ht="30" customHeight="1"/>
    <row r="3080" ht="30" customHeight="1"/>
    <row r="3081" ht="30" customHeight="1"/>
    <row r="3082" ht="30" customHeight="1"/>
    <row r="3083" ht="30" customHeight="1"/>
    <row r="3084" ht="30" customHeight="1"/>
    <row r="3085" ht="30" customHeight="1"/>
    <row r="3086" ht="30" customHeight="1"/>
    <row r="3087" ht="30" customHeight="1"/>
    <row r="3088" ht="30" customHeight="1"/>
    <row r="3089" ht="30" customHeight="1"/>
    <row r="3090" ht="30" customHeight="1"/>
    <row r="3091" ht="30" customHeight="1"/>
    <row r="3092" ht="30" customHeight="1"/>
    <row r="3093" ht="30" customHeight="1"/>
    <row r="3094" ht="30" customHeight="1"/>
    <row r="3095" ht="30" customHeight="1"/>
    <row r="3096" ht="30" customHeight="1"/>
    <row r="3097" ht="30" customHeight="1"/>
    <row r="3098" ht="30" customHeight="1"/>
    <row r="3099" ht="30" customHeight="1"/>
    <row r="3100" ht="30" customHeight="1"/>
    <row r="3101" ht="30" customHeight="1"/>
    <row r="3102" ht="30" customHeight="1"/>
    <row r="3103" ht="30" customHeight="1"/>
    <row r="3104" ht="30" customHeight="1"/>
    <row r="3105" ht="30" customHeight="1"/>
    <row r="3106" ht="30" customHeight="1"/>
    <row r="3107" ht="30" customHeight="1"/>
    <row r="3108" ht="30" customHeight="1"/>
    <row r="3109" ht="30" customHeight="1"/>
    <row r="3110" ht="30" customHeight="1"/>
    <row r="3111" ht="30" customHeight="1"/>
    <row r="3112" ht="30" customHeight="1"/>
    <row r="3113" ht="30" customHeight="1"/>
    <row r="3114" ht="30" customHeight="1"/>
    <row r="3115" ht="30" customHeight="1"/>
    <row r="3116" ht="30" customHeight="1"/>
    <row r="3117" ht="30" customHeight="1"/>
    <row r="3118" ht="30" customHeight="1"/>
    <row r="3119" ht="30" customHeight="1"/>
    <row r="3120" ht="30" customHeight="1"/>
    <row r="3121" ht="30" customHeight="1"/>
    <row r="3122" ht="30" customHeight="1"/>
    <row r="3123" ht="30" customHeight="1"/>
    <row r="3124" ht="30" customHeight="1"/>
    <row r="3125" ht="30" customHeight="1"/>
    <row r="3126" ht="30" customHeight="1"/>
    <row r="3127" ht="30" customHeight="1"/>
    <row r="3128" ht="30" customHeight="1"/>
    <row r="3129" ht="30" customHeight="1"/>
    <row r="3130" ht="30" customHeight="1"/>
    <row r="3131" ht="30" customHeight="1"/>
    <row r="3132" ht="30" customHeight="1"/>
    <row r="3133" ht="30" customHeight="1"/>
    <row r="3134" ht="30" customHeight="1"/>
    <row r="3135" ht="30" customHeight="1"/>
    <row r="3136" ht="30" customHeight="1"/>
    <row r="3137" ht="30" customHeight="1"/>
    <row r="3138" ht="30" customHeight="1"/>
    <row r="3139" ht="30" customHeight="1"/>
    <row r="3140" ht="30" customHeight="1"/>
    <row r="3141" ht="30" customHeight="1"/>
    <row r="3142" ht="30" customHeight="1"/>
    <row r="3143" ht="30" customHeight="1"/>
    <row r="3144" ht="30" customHeight="1"/>
    <row r="3145" ht="30" customHeight="1"/>
    <row r="3146" ht="30" customHeight="1"/>
    <row r="3147" ht="30" customHeight="1"/>
    <row r="3148" ht="30" customHeight="1"/>
    <row r="3149" ht="30" customHeight="1"/>
    <row r="3150" ht="30" customHeight="1"/>
    <row r="3151" ht="30" customHeight="1"/>
    <row r="3152" ht="30" customHeight="1"/>
    <row r="3153" ht="30" customHeight="1"/>
    <row r="3154" ht="30" customHeight="1"/>
    <row r="3155" ht="30" customHeight="1"/>
    <row r="3156" ht="30" customHeight="1"/>
    <row r="3157" ht="30" customHeight="1"/>
    <row r="3158" ht="30" customHeight="1"/>
    <row r="3159" ht="30" customHeight="1"/>
    <row r="3160" ht="30" customHeight="1"/>
    <row r="3161" ht="30" customHeight="1"/>
    <row r="3162" ht="30" customHeight="1"/>
    <row r="3163" ht="30" customHeight="1"/>
    <row r="3164" ht="30" customHeight="1"/>
    <row r="3165" ht="30" customHeight="1"/>
    <row r="3166" ht="30" customHeight="1"/>
    <row r="3167" ht="30" customHeight="1"/>
    <row r="3168" ht="30" customHeight="1"/>
    <row r="3169" ht="30" customHeight="1"/>
    <row r="3170" ht="30" customHeight="1"/>
    <row r="3171" ht="30" customHeight="1"/>
    <row r="3172" ht="30" customHeight="1"/>
    <row r="3173" ht="30" customHeight="1"/>
    <row r="3174" ht="30" customHeight="1"/>
    <row r="3175" ht="30" customHeight="1"/>
    <row r="3176" ht="30" customHeight="1"/>
    <row r="3177" ht="30" customHeight="1"/>
    <row r="3178" ht="30" customHeight="1"/>
    <row r="3179" ht="30" customHeight="1"/>
    <row r="3180" ht="30" customHeight="1"/>
    <row r="3181" ht="30" customHeight="1"/>
    <row r="3182" ht="30" customHeight="1"/>
    <row r="3183" ht="30" customHeight="1"/>
    <row r="3184" ht="30" customHeight="1"/>
    <row r="3185" ht="30" customHeight="1"/>
    <row r="3186" ht="30" customHeight="1"/>
    <row r="3187" ht="30" customHeight="1"/>
    <row r="3188" ht="30" customHeight="1"/>
    <row r="3189" ht="30" customHeight="1"/>
    <row r="3190" ht="30" customHeight="1"/>
    <row r="3191" ht="30" customHeight="1"/>
    <row r="3192" ht="30" customHeight="1"/>
    <row r="3193" ht="30" customHeight="1"/>
    <row r="3194" ht="30" customHeight="1"/>
    <row r="3195" ht="30" customHeight="1"/>
    <row r="3196" ht="30" customHeight="1"/>
    <row r="3197" ht="30" customHeight="1"/>
    <row r="3198" ht="30" customHeight="1"/>
    <row r="3199" ht="30" customHeight="1"/>
    <row r="3200" ht="30" customHeight="1"/>
    <row r="3201" ht="30" customHeight="1"/>
    <row r="3202" ht="30" customHeight="1"/>
    <row r="3203" ht="30" customHeight="1"/>
    <row r="3204" ht="30" customHeight="1"/>
    <row r="3205" ht="30" customHeight="1"/>
    <row r="3206" ht="30" customHeight="1"/>
    <row r="3207" ht="30" customHeight="1"/>
    <row r="3208" ht="30" customHeight="1"/>
    <row r="3209" ht="30" customHeight="1"/>
    <row r="3210" ht="30" customHeight="1"/>
    <row r="3211" ht="30" customHeight="1"/>
    <row r="3212" ht="30" customHeight="1"/>
    <row r="3213" ht="30" customHeight="1"/>
    <row r="3214" ht="30" customHeight="1"/>
    <row r="3215" ht="30" customHeight="1"/>
    <row r="3216" ht="30" customHeight="1"/>
    <row r="3217" ht="30" customHeight="1"/>
    <row r="3218" ht="30" customHeight="1"/>
    <row r="3219" ht="30" customHeight="1"/>
    <row r="3220" ht="30" customHeight="1"/>
    <row r="3221" ht="30" customHeight="1"/>
    <row r="3222" ht="30" customHeight="1"/>
    <row r="3223" ht="30" customHeight="1"/>
    <row r="3224" ht="30" customHeight="1"/>
    <row r="3225" ht="30" customHeight="1"/>
    <row r="3226" ht="30" customHeight="1"/>
    <row r="3227" ht="30" customHeight="1"/>
    <row r="3228" ht="30" customHeight="1"/>
    <row r="3229" ht="30" customHeight="1"/>
    <row r="3230" ht="30" customHeight="1"/>
    <row r="3231" ht="30" customHeight="1"/>
    <row r="3232" ht="30" customHeight="1"/>
    <row r="3233" ht="30" customHeight="1"/>
    <row r="3234" ht="30" customHeight="1"/>
    <row r="3235" ht="30" customHeight="1"/>
    <row r="3236" ht="30" customHeight="1"/>
    <row r="3237" ht="30" customHeight="1"/>
    <row r="3238" ht="30" customHeight="1"/>
    <row r="3239" ht="30" customHeight="1"/>
    <row r="3240" ht="30" customHeight="1"/>
    <row r="3241" ht="30" customHeight="1"/>
    <row r="3242" ht="30" customHeight="1"/>
    <row r="3243" ht="30" customHeight="1"/>
    <row r="3244" ht="30" customHeight="1"/>
    <row r="3245" ht="30" customHeight="1"/>
    <row r="3246" ht="30" customHeight="1"/>
    <row r="3247" ht="30" customHeight="1"/>
    <row r="3248" ht="30" customHeight="1"/>
    <row r="3249" ht="30" customHeight="1"/>
    <row r="3250" ht="30" customHeight="1"/>
    <row r="3251" ht="30" customHeight="1"/>
    <row r="3252" ht="30" customHeight="1"/>
    <row r="3253" ht="30" customHeight="1"/>
    <row r="3254" ht="30" customHeight="1"/>
    <row r="3255" ht="30" customHeight="1"/>
    <row r="3256" ht="30" customHeight="1"/>
    <row r="3257" ht="30" customHeight="1"/>
    <row r="3258" ht="30" customHeight="1"/>
    <row r="3259" ht="30" customHeight="1"/>
    <row r="3260" ht="30" customHeight="1"/>
    <row r="3261" ht="30" customHeight="1"/>
    <row r="3262" ht="30" customHeight="1"/>
    <row r="3263" ht="30" customHeight="1"/>
    <row r="3264" ht="30" customHeight="1"/>
    <row r="3265" ht="30" customHeight="1"/>
    <row r="3266" ht="30" customHeight="1"/>
    <row r="3267" ht="30" customHeight="1"/>
    <row r="3268" ht="30" customHeight="1"/>
    <row r="3269" ht="30" customHeight="1"/>
    <row r="3270" ht="30" customHeight="1"/>
    <row r="3271" ht="30" customHeight="1"/>
    <row r="3272" ht="30" customHeight="1"/>
    <row r="3273" ht="30" customHeight="1"/>
    <row r="3274" ht="30" customHeight="1"/>
    <row r="3275" ht="30" customHeight="1"/>
    <row r="3276" ht="30" customHeight="1"/>
    <row r="3277" ht="30" customHeight="1"/>
    <row r="3278" ht="30" customHeight="1"/>
    <row r="3279" ht="30" customHeight="1"/>
    <row r="3280" ht="30" customHeight="1"/>
    <row r="3281" ht="30" customHeight="1"/>
    <row r="3282" ht="30" customHeight="1"/>
    <row r="3283" ht="30" customHeight="1"/>
    <row r="3284" ht="30" customHeight="1"/>
    <row r="3285" ht="30" customHeight="1"/>
    <row r="3286" ht="30" customHeight="1"/>
    <row r="3287" ht="30" customHeight="1"/>
    <row r="3288" ht="30" customHeight="1"/>
    <row r="3289" ht="30" customHeight="1"/>
    <row r="3290" ht="30" customHeight="1"/>
    <row r="3291" ht="30" customHeight="1"/>
    <row r="3292" ht="30" customHeight="1"/>
    <row r="3293" ht="30" customHeight="1"/>
    <row r="3294" ht="30" customHeight="1"/>
    <row r="3295" ht="30" customHeight="1"/>
    <row r="3296" ht="30" customHeight="1"/>
    <row r="3297" ht="30" customHeight="1"/>
    <row r="3298" ht="30" customHeight="1"/>
    <row r="3299" ht="30" customHeight="1"/>
    <row r="3300" ht="30" customHeight="1"/>
    <row r="3301" ht="30" customHeight="1"/>
    <row r="3302" ht="30" customHeight="1"/>
    <row r="3303" ht="30" customHeight="1"/>
    <row r="3304" ht="30" customHeight="1"/>
    <row r="3305" ht="30" customHeight="1"/>
    <row r="3306" ht="30" customHeight="1"/>
    <row r="3307" ht="30" customHeight="1"/>
    <row r="3308" ht="30" customHeight="1"/>
    <row r="3309" ht="30" customHeight="1"/>
    <row r="3310" ht="30" customHeight="1"/>
    <row r="3311" ht="30" customHeight="1"/>
    <row r="3312" ht="30" customHeight="1"/>
    <row r="3313" ht="30" customHeight="1"/>
    <row r="3314" ht="30" customHeight="1"/>
    <row r="3315" ht="30" customHeight="1"/>
    <row r="3316" ht="30" customHeight="1"/>
    <row r="3317" ht="30" customHeight="1"/>
    <row r="3318" ht="30" customHeight="1"/>
    <row r="3319" ht="30" customHeight="1"/>
    <row r="3320" ht="30" customHeight="1"/>
    <row r="3321" ht="30" customHeight="1"/>
    <row r="3322" ht="30" customHeight="1"/>
    <row r="3323" ht="30" customHeight="1"/>
    <row r="3324" ht="30" customHeight="1"/>
    <row r="3325" ht="30" customHeight="1"/>
    <row r="3326" ht="30" customHeight="1"/>
    <row r="3327" ht="30" customHeight="1"/>
    <row r="3328" ht="30" customHeight="1"/>
    <row r="3329" ht="30" customHeight="1"/>
    <row r="3330" ht="30" customHeight="1"/>
    <row r="3331" ht="30" customHeight="1"/>
    <row r="3332" ht="30" customHeight="1"/>
    <row r="3333" ht="30" customHeight="1"/>
    <row r="3334" ht="30" customHeight="1"/>
    <row r="3335" ht="30" customHeight="1"/>
    <row r="3336" ht="30" customHeight="1"/>
    <row r="3337" ht="30" customHeight="1"/>
    <row r="3338" ht="30" customHeight="1"/>
    <row r="3339" ht="30" customHeight="1"/>
    <row r="3340" ht="30" customHeight="1"/>
    <row r="3341" ht="30" customHeight="1"/>
    <row r="3342" ht="30" customHeight="1"/>
    <row r="3343" ht="30" customHeight="1"/>
    <row r="3344" ht="30" customHeight="1"/>
    <row r="3345" ht="30" customHeight="1"/>
    <row r="3346" ht="30" customHeight="1"/>
    <row r="3347" ht="30" customHeight="1"/>
    <row r="3348" ht="30" customHeight="1"/>
    <row r="3349" ht="30" customHeight="1"/>
    <row r="3350" ht="30" customHeight="1"/>
    <row r="3351" ht="30" customHeight="1"/>
    <row r="3352" ht="30" customHeight="1"/>
    <row r="3353" ht="30" customHeight="1"/>
    <row r="3354" ht="30" customHeight="1"/>
    <row r="3355" ht="30" customHeight="1"/>
    <row r="3356" ht="30" customHeight="1"/>
    <row r="3357" ht="30" customHeight="1"/>
    <row r="3358" ht="30" customHeight="1"/>
    <row r="3359" ht="30" customHeight="1"/>
    <row r="3360" ht="30" customHeight="1"/>
    <row r="3361" ht="30" customHeight="1"/>
    <row r="3362" ht="30" customHeight="1"/>
    <row r="3363" ht="30" customHeight="1"/>
    <row r="3364" ht="30" customHeight="1"/>
    <row r="3365" ht="30" customHeight="1"/>
    <row r="3366" ht="30" customHeight="1"/>
    <row r="3367" ht="30" customHeight="1"/>
    <row r="3368" ht="30" customHeight="1"/>
    <row r="3369" ht="30" customHeight="1"/>
    <row r="3370" ht="30" customHeight="1"/>
    <row r="3371" ht="30" customHeight="1"/>
    <row r="3372" ht="30" customHeight="1"/>
    <row r="3373" ht="30" customHeight="1"/>
    <row r="3374" ht="30" customHeight="1"/>
    <row r="3375" ht="30" customHeight="1"/>
    <row r="3376" ht="30" customHeight="1"/>
    <row r="3377" ht="30" customHeight="1"/>
    <row r="3378" ht="30" customHeight="1"/>
    <row r="3379" ht="30" customHeight="1"/>
    <row r="3380" ht="30" customHeight="1"/>
    <row r="3381" ht="30" customHeight="1"/>
    <row r="3382" ht="30" customHeight="1"/>
    <row r="3383" ht="30" customHeight="1"/>
    <row r="3384" ht="30" customHeight="1"/>
    <row r="3385" ht="30" customHeight="1"/>
    <row r="3386" ht="30" customHeight="1"/>
    <row r="3387" ht="30" customHeight="1"/>
    <row r="3388" ht="30" customHeight="1"/>
    <row r="3389" ht="30" customHeight="1"/>
    <row r="3390" ht="30" customHeight="1"/>
    <row r="3391" ht="30" customHeight="1"/>
    <row r="3392" ht="30" customHeight="1"/>
    <row r="3393" ht="30" customHeight="1"/>
    <row r="3394" ht="30" customHeight="1"/>
    <row r="3395" ht="30" customHeight="1"/>
    <row r="3396" ht="30" customHeight="1"/>
    <row r="3397" ht="30" customHeight="1"/>
    <row r="3398" ht="30" customHeight="1"/>
    <row r="3399" ht="30" customHeight="1"/>
    <row r="3400" ht="30" customHeight="1"/>
    <row r="3401" ht="30" customHeight="1"/>
    <row r="3402" ht="30" customHeight="1"/>
    <row r="3403" ht="30" customHeight="1"/>
    <row r="3404" ht="30" customHeight="1"/>
    <row r="3405" ht="30" customHeight="1"/>
    <row r="3406" ht="30" customHeight="1"/>
    <row r="3407" ht="30" customHeight="1"/>
    <row r="3408" ht="30" customHeight="1"/>
    <row r="3409" ht="30" customHeight="1"/>
    <row r="3410" ht="30" customHeight="1"/>
    <row r="3411" ht="30" customHeight="1"/>
    <row r="3412" ht="30" customHeight="1"/>
    <row r="3413" ht="30" customHeight="1"/>
    <row r="3414" ht="30" customHeight="1"/>
    <row r="3415" ht="30" customHeight="1"/>
    <row r="3416" ht="30" customHeight="1"/>
    <row r="3417" ht="30" customHeight="1"/>
    <row r="3418" ht="30" customHeight="1"/>
    <row r="3419" ht="30" customHeight="1"/>
    <row r="3420" ht="30" customHeight="1"/>
    <row r="3421" ht="30" customHeight="1"/>
    <row r="3422" ht="30" customHeight="1"/>
    <row r="3423" ht="30" customHeight="1"/>
    <row r="3424" ht="30" customHeight="1"/>
    <row r="3425" ht="30" customHeight="1"/>
    <row r="3426" ht="30" customHeight="1"/>
    <row r="3427" ht="30" customHeight="1"/>
    <row r="3428" ht="30" customHeight="1"/>
    <row r="3429" ht="30" customHeight="1"/>
    <row r="3430" ht="30" customHeight="1"/>
    <row r="3431" ht="30" customHeight="1"/>
    <row r="3432" ht="30" customHeight="1"/>
    <row r="3433" ht="30" customHeight="1"/>
    <row r="3434" ht="30" customHeight="1"/>
    <row r="3435" ht="30" customHeight="1"/>
    <row r="3436" ht="30" customHeight="1"/>
    <row r="3437" ht="30" customHeight="1"/>
    <row r="3438" ht="30" customHeight="1"/>
    <row r="3439" ht="30" customHeight="1"/>
    <row r="3440" ht="30" customHeight="1"/>
    <row r="3441" ht="30" customHeight="1"/>
    <row r="3442" ht="30" customHeight="1"/>
    <row r="3443" ht="30" customHeight="1"/>
    <row r="3444" ht="30" customHeight="1"/>
    <row r="3445" ht="30" customHeight="1"/>
    <row r="3446" ht="30" customHeight="1"/>
    <row r="3447" ht="30" customHeight="1"/>
    <row r="3448" ht="30" customHeight="1"/>
    <row r="3449" ht="30" customHeight="1"/>
    <row r="3450" ht="30" customHeight="1"/>
    <row r="3451" ht="30" customHeight="1"/>
    <row r="3452" ht="30" customHeight="1"/>
    <row r="3453" ht="30" customHeight="1"/>
    <row r="3454" ht="30" customHeight="1"/>
    <row r="3455" ht="30" customHeight="1"/>
    <row r="3456" ht="30" customHeight="1"/>
    <row r="3457" ht="30" customHeight="1"/>
    <row r="3458" ht="30" customHeight="1"/>
    <row r="3459" ht="30" customHeight="1"/>
    <row r="3460" ht="30" customHeight="1"/>
    <row r="3461" ht="30" customHeight="1"/>
    <row r="3462" ht="30" customHeight="1"/>
    <row r="3463" ht="30" customHeight="1"/>
    <row r="3464" ht="30" customHeight="1"/>
    <row r="3465" ht="30" customHeight="1"/>
    <row r="3466" ht="30" customHeight="1"/>
    <row r="3467" ht="30" customHeight="1"/>
    <row r="3468" ht="30" customHeight="1"/>
    <row r="3469" ht="30" customHeight="1"/>
    <row r="3470" ht="30" customHeight="1"/>
    <row r="3471" ht="30" customHeight="1"/>
    <row r="3472" ht="30" customHeight="1"/>
    <row r="3473" ht="30" customHeight="1"/>
    <row r="3474" ht="30" customHeight="1"/>
    <row r="3475" ht="30" customHeight="1"/>
    <row r="3476" ht="30" customHeight="1"/>
    <row r="3477" ht="30" customHeight="1"/>
    <row r="3478" ht="30" customHeight="1"/>
    <row r="3479" ht="30" customHeight="1"/>
    <row r="3480" ht="30" customHeight="1"/>
    <row r="3481" ht="30" customHeight="1"/>
    <row r="3482" ht="30" customHeight="1"/>
    <row r="3483" ht="30" customHeight="1"/>
    <row r="3484" ht="30" customHeight="1"/>
    <row r="3485" ht="30" customHeight="1"/>
    <row r="3486" ht="30" customHeight="1"/>
    <row r="3487" ht="30" customHeight="1"/>
    <row r="3488" ht="30" customHeight="1"/>
    <row r="3489" ht="30" customHeight="1"/>
    <row r="3490" ht="30" customHeight="1"/>
    <row r="3491" ht="30" customHeight="1"/>
    <row r="3492" ht="30" customHeight="1"/>
    <row r="3493" ht="30" customHeight="1"/>
    <row r="3494" ht="30" customHeight="1"/>
    <row r="3495" ht="30" customHeight="1"/>
    <row r="3496" ht="30" customHeight="1"/>
    <row r="3497" ht="30" customHeight="1"/>
    <row r="3498" ht="30" customHeight="1"/>
    <row r="3499" ht="30" customHeight="1"/>
    <row r="3500" ht="30" customHeight="1"/>
    <row r="3501" ht="30" customHeight="1"/>
    <row r="3502" ht="30" customHeight="1"/>
    <row r="3503" ht="30" customHeight="1"/>
    <row r="3504" ht="30" customHeight="1"/>
    <row r="3505" ht="30" customHeight="1"/>
    <row r="3506" ht="30" customHeight="1"/>
    <row r="3507" ht="30" customHeight="1"/>
    <row r="3508" ht="30" customHeight="1"/>
    <row r="3509" ht="30" customHeight="1"/>
    <row r="3510" ht="30" customHeight="1"/>
    <row r="3511" ht="30" customHeight="1"/>
    <row r="3512" ht="30" customHeight="1"/>
    <row r="3513" ht="30" customHeight="1"/>
    <row r="3514" ht="30" customHeight="1"/>
    <row r="3515" ht="30" customHeight="1"/>
    <row r="3516" ht="30" customHeight="1"/>
    <row r="3517" ht="30" customHeight="1"/>
    <row r="3518" ht="30" customHeight="1"/>
    <row r="3519" ht="30" customHeight="1"/>
    <row r="3520" ht="30" customHeight="1"/>
    <row r="3521" ht="30" customHeight="1"/>
    <row r="3522" ht="30" customHeight="1"/>
    <row r="3523" ht="30" customHeight="1"/>
    <row r="3524" ht="30" customHeight="1"/>
    <row r="3525" ht="30" customHeight="1"/>
    <row r="3526" ht="30" customHeight="1"/>
    <row r="3527" ht="30" customHeight="1"/>
    <row r="3528" ht="30" customHeight="1"/>
    <row r="3529" ht="30" customHeight="1"/>
    <row r="3530" ht="30" customHeight="1"/>
    <row r="3531" ht="30" customHeight="1"/>
    <row r="3532" ht="30" customHeight="1"/>
    <row r="3533" ht="30" customHeight="1"/>
    <row r="3534" ht="30" customHeight="1"/>
    <row r="3535" ht="30" customHeight="1"/>
    <row r="3536" ht="30" customHeight="1"/>
    <row r="3537" ht="30" customHeight="1"/>
    <row r="3538" ht="30" customHeight="1"/>
    <row r="3539" ht="30" customHeight="1"/>
    <row r="3540" ht="30" customHeight="1"/>
    <row r="3541" ht="30" customHeight="1"/>
    <row r="3542" ht="30" customHeight="1"/>
    <row r="3543" ht="30" customHeight="1"/>
    <row r="3544" ht="30" customHeight="1"/>
    <row r="3545" ht="30" customHeight="1"/>
    <row r="3546" ht="30" customHeight="1"/>
    <row r="3547" ht="30" customHeight="1"/>
    <row r="3548" ht="30" customHeight="1"/>
    <row r="3549" ht="30" customHeight="1"/>
    <row r="3550" ht="30" customHeight="1"/>
    <row r="3551" ht="30" customHeight="1"/>
    <row r="3552" ht="30" customHeight="1"/>
    <row r="3553" ht="30" customHeight="1"/>
    <row r="3554" ht="30" customHeight="1"/>
    <row r="3555" ht="30" customHeight="1"/>
    <row r="3556" ht="30" customHeight="1"/>
    <row r="3557" ht="30" customHeight="1"/>
    <row r="3558" ht="30" customHeight="1"/>
    <row r="3559" ht="30" customHeight="1"/>
    <row r="3560" ht="30" customHeight="1"/>
    <row r="3561" ht="30" customHeight="1"/>
    <row r="3562" ht="30" customHeight="1"/>
    <row r="3563" ht="30" customHeight="1"/>
    <row r="3564" ht="30" customHeight="1"/>
    <row r="3565" ht="30" customHeight="1"/>
    <row r="3566" ht="30" customHeight="1"/>
    <row r="3567" ht="30" customHeight="1"/>
    <row r="3568" ht="30" customHeight="1"/>
    <row r="3569" ht="30" customHeight="1"/>
    <row r="3570" ht="30" customHeight="1"/>
    <row r="3571" ht="30" customHeight="1"/>
    <row r="3572" ht="30" customHeight="1"/>
    <row r="3573" ht="30" customHeight="1"/>
    <row r="3574" ht="30" customHeight="1"/>
    <row r="3575" ht="30" customHeight="1"/>
    <row r="3576" ht="30" customHeight="1"/>
    <row r="3577" ht="30" customHeight="1"/>
    <row r="3578" ht="30" customHeight="1"/>
    <row r="3579" ht="30" customHeight="1"/>
    <row r="3580" ht="30" customHeight="1"/>
    <row r="3581" ht="30" customHeight="1"/>
    <row r="3582" ht="30" customHeight="1"/>
    <row r="3583" ht="30" customHeight="1"/>
    <row r="3584" ht="30" customHeight="1"/>
    <row r="3585" ht="30" customHeight="1"/>
    <row r="3586" ht="30" customHeight="1"/>
    <row r="3587" ht="30" customHeight="1"/>
    <row r="3588" ht="30" customHeight="1"/>
    <row r="3589" ht="30" customHeight="1"/>
    <row r="3590" ht="30" customHeight="1"/>
    <row r="3591" ht="30" customHeight="1"/>
    <row r="3592" ht="30" customHeight="1"/>
    <row r="3593" ht="30" customHeight="1"/>
    <row r="3594" ht="30" customHeight="1"/>
    <row r="3595" ht="30" customHeight="1"/>
    <row r="3596" ht="30" customHeight="1"/>
    <row r="3597" ht="30" customHeight="1"/>
    <row r="3598" ht="30" customHeight="1"/>
    <row r="3599" ht="30" customHeight="1"/>
    <row r="3600" ht="30" customHeight="1"/>
    <row r="3601" ht="30" customHeight="1"/>
    <row r="3602" ht="30" customHeight="1"/>
    <row r="3603" ht="30" customHeight="1"/>
    <row r="3604" ht="30" customHeight="1"/>
    <row r="3605" ht="30" customHeight="1"/>
    <row r="3606" ht="30" customHeight="1"/>
    <row r="3607" ht="30" customHeight="1"/>
    <row r="3608" ht="30" customHeight="1"/>
    <row r="3609" ht="30" customHeight="1"/>
    <row r="3610" ht="30" customHeight="1"/>
    <row r="3611" ht="30" customHeight="1"/>
    <row r="3612" ht="30" customHeight="1"/>
    <row r="3613" ht="30" customHeight="1"/>
    <row r="3614" ht="30" customHeight="1"/>
    <row r="3615" ht="30" customHeight="1"/>
    <row r="3616" ht="30" customHeight="1"/>
    <row r="3617" ht="30" customHeight="1"/>
    <row r="3618" ht="30" customHeight="1"/>
    <row r="3619" ht="30" customHeight="1"/>
    <row r="3620" ht="30" customHeight="1"/>
    <row r="3621" ht="30" customHeight="1"/>
    <row r="3622" ht="30" customHeight="1"/>
    <row r="3623" ht="30" customHeight="1"/>
    <row r="3624" ht="30" customHeight="1"/>
    <row r="3625" ht="30" customHeight="1"/>
    <row r="3626" ht="30" customHeight="1"/>
    <row r="3627" ht="30" customHeight="1"/>
    <row r="3628" ht="30" customHeight="1"/>
    <row r="3629" ht="30" customHeight="1"/>
    <row r="3630" ht="30" customHeight="1"/>
    <row r="3631" ht="30" customHeight="1"/>
    <row r="3632" ht="30" customHeight="1"/>
    <row r="3633" ht="30" customHeight="1"/>
    <row r="3634" ht="30" customHeight="1"/>
    <row r="3635" ht="30" customHeight="1"/>
    <row r="3636" ht="30" customHeight="1"/>
    <row r="3637" ht="30" customHeight="1"/>
    <row r="3638" ht="30" customHeight="1"/>
    <row r="3639" ht="30" customHeight="1"/>
    <row r="3640" ht="30" customHeight="1"/>
    <row r="3641" ht="30" customHeight="1"/>
    <row r="3642" ht="30" customHeight="1"/>
    <row r="3643" ht="30" customHeight="1"/>
    <row r="3644" ht="30" customHeight="1"/>
    <row r="3645" ht="30" customHeight="1"/>
    <row r="3646" ht="30" customHeight="1"/>
    <row r="3647" ht="30" customHeight="1"/>
    <row r="3648" ht="30" customHeight="1"/>
    <row r="3649" ht="30" customHeight="1"/>
    <row r="3650" ht="30" customHeight="1"/>
    <row r="3651" ht="30" customHeight="1"/>
    <row r="3652" ht="30" customHeight="1"/>
    <row r="3653" ht="30" customHeight="1"/>
    <row r="3654" ht="30" customHeight="1"/>
    <row r="3655" ht="30" customHeight="1"/>
    <row r="3656" ht="30" customHeight="1"/>
    <row r="3657" ht="30" customHeight="1"/>
    <row r="3658" ht="30" customHeight="1"/>
    <row r="3659" ht="30" customHeight="1"/>
    <row r="3660" ht="30" customHeight="1"/>
    <row r="3661" ht="30" customHeight="1"/>
    <row r="3662" ht="30" customHeight="1"/>
    <row r="3663" ht="30" customHeight="1"/>
    <row r="3664" ht="30" customHeight="1"/>
    <row r="3665" ht="30" customHeight="1"/>
    <row r="3666" ht="30" customHeight="1"/>
    <row r="3667" ht="30" customHeight="1"/>
    <row r="3668" ht="30" customHeight="1"/>
    <row r="3669" ht="30" customHeight="1"/>
    <row r="3670" ht="30" customHeight="1"/>
    <row r="3671" ht="30" customHeight="1"/>
    <row r="3672" ht="30" customHeight="1"/>
    <row r="3673" ht="30" customHeight="1"/>
    <row r="3674" ht="30" customHeight="1"/>
    <row r="3675" ht="30" customHeight="1"/>
    <row r="3676" ht="30" customHeight="1"/>
    <row r="3677" ht="30" customHeight="1"/>
    <row r="3678" ht="30" customHeight="1"/>
    <row r="3679" ht="30" customHeight="1"/>
    <row r="3680" ht="30" customHeight="1"/>
    <row r="3681" ht="30" customHeight="1"/>
    <row r="3682" ht="30" customHeight="1"/>
    <row r="3683" ht="30" customHeight="1"/>
    <row r="3684" ht="30" customHeight="1"/>
    <row r="3685" ht="30" customHeight="1"/>
    <row r="3686" ht="30" customHeight="1"/>
    <row r="3687" ht="30" customHeight="1"/>
    <row r="3688" ht="30" customHeight="1"/>
    <row r="3689" ht="30" customHeight="1"/>
    <row r="3690" ht="30" customHeight="1"/>
    <row r="3691" ht="30" customHeight="1"/>
    <row r="3692" ht="30" customHeight="1"/>
    <row r="3693" ht="30" customHeight="1"/>
    <row r="3694" ht="30" customHeight="1"/>
    <row r="3695" ht="30" customHeight="1"/>
    <row r="3696" ht="30" customHeight="1"/>
    <row r="3697" ht="30" customHeight="1"/>
    <row r="3698" ht="30" customHeight="1"/>
    <row r="3699" ht="30" customHeight="1"/>
    <row r="3700" ht="30" customHeight="1"/>
    <row r="3701" ht="30" customHeight="1"/>
    <row r="3702" ht="30" customHeight="1"/>
    <row r="3703" ht="30" customHeight="1"/>
    <row r="3704" ht="30" customHeight="1"/>
    <row r="3705" ht="30" customHeight="1"/>
    <row r="3706" ht="30" customHeight="1"/>
    <row r="3707" ht="30" customHeight="1"/>
    <row r="3708" ht="30" customHeight="1"/>
    <row r="3709" ht="30" customHeight="1"/>
    <row r="3710" ht="30" customHeight="1"/>
    <row r="3711" ht="30" customHeight="1"/>
    <row r="3712" ht="30" customHeight="1"/>
    <row r="3713" ht="30" customHeight="1"/>
    <row r="3714" ht="30" customHeight="1"/>
    <row r="3715" ht="30" customHeight="1"/>
    <row r="3716" ht="30" customHeight="1"/>
    <row r="3717" ht="30" customHeight="1"/>
    <row r="3718" ht="30" customHeight="1"/>
    <row r="3719" ht="30" customHeight="1"/>
    <row r="3720" ht="30" customHeight="1"/>
    <row r="3721" ht="30" customHeight="1"/>
    <row r="3722" ht="30" customHeight="1"/>
    <row r="3723" ht="30" customHeight="1"/>
    <row r="3724" ht="30" customHeight="1"/>
    <row r="3725" ht="30" customHeight="1"/>
    <row r="3726" ht="30" customHeight="1"/>
    <row r="3727" ht="30" customHeight="1"/>
    <row r="3728" ht="30" customHeight="1"/>
    <row r="3729" ht="30" customHeight="1"/>
    <row r="3730" ht="30" customHeight="1"/>
    <row r="3731" ht="30" customHeight="1"/>
    <row r="3732" ht="30" customHeight="1"/>
    <row r="3733" ht="30" customHeight="1"/>
    <row r="3734" ht="30" customHeight="1"/>
    <row r="3735" ht="30" customHeight="1"/>
    <row r="3736" ht="30" customHeight="1"/>
    <row r="3737" ht="30" customHeight="1"/>
    <row r="3738" ht="30" customHeight="1"/>
    <row r="3739" ht="30" customHeight="1"/>
    <row r="3740" ht="30" customHeight="1"/>
    <row r="3741" ht="30" customHeight="1"/>
    <row r="3742" ht="30" customHeight="1"/>
    <row r="3743" ht="30" customHeight="1"/>
    <row r="3744" ht="30" customHeight="1"/>
    <row r="3745" ht="30" customHeight="1"/>
    <row r="3746" ht="30" customHeight="1"/>
    <row r="3747" ht="30" customHeight="1"/>
    <row r="3748" ht="30" customHeight="1"/>
    <row r="3749" ht="30" customHeight="1"/>
    <row r="3750" ht="30" customHeight="1"/>
    <row r="3751" ht="30" customHeight="1"/>
    <row r="3752" ht="30" customHeight="1"/>
    <row r="3753" ht="30" customHeight="1"/>
    <row r="3754" ht="30" customHeight="1"/>
    <row r="3755" ht="30" customHeight="1"/>
    <row r="3756" ht="30" customHeight="1"/>
    <row r="3757" ht="30" customHeight="1"/>
    <row r="3758" ht="30" customHeight="1"/>
    <row r="3759" ht="30" customHeight="1"/>
    <row r="3760" ht="30" customHeight="1"/>
    <row r="3761" ht="30" customHeight="1"/>
    <row r="3762" ht="30" customHeight="1"/>
    <row r="3763" ht="30" customHeight="1"/>
    <row r="3764" ht="30" customHeight="1"/>
    <row r="3765" ht="30" customHeight="1"/>
    <row r="3766" ht="30" customHeight="1"/>
    <row r="3767" ht="30" customHeight="1"/>
    <row r="3768" ht="30" customHeight="1"/>
    <row r="3769" ht="30" customHeight="1"/>
    <row r="3770" ht="30" customHeight="1"/>
    <row r="3771" ht="30" customHeight="1"/>
    <row r="3772" ht="30" customHeight="1"/>
    <row r="3773" ht="30" customHeight="1"/>
    <row r="3774" ht="30" customHeight="1"/>
    <row r="3775" ht="30" customHeight="1"/>
    <row r="3776" ht="30" customHeight="1"/>
    <row r="3777" ht="30" customHeight="1"/>
    <row r="3778" ht="30" customHeight="1"/>
    <row r="3779" ht="30" customHeight="1"/>
    <row r="3780" ht="30" customHeight="1"/>
    <row r="3781" ht="30" customHeight="1"/>
    <row r="3782" ht="30" customHeight="1"/>
    <row r="3783" ht="30" customHeight="1"/>
    <row r="3784" ht="30" customHeight="1"/>
    <row r="3785" ht="30" customHeight="1"/>
    <row r="3786" ht="30" customHeight="1"/>
    <row r="3787" ht="30" customHeight="1"/>
    <row r="3788" ht="30" customHeight="1"/>
    <row r="3789" ht="30" customHeight="1"/>
    <row r="3790" ht="30" customHeight="1"/>
    <row r="3791" ht="30" customHeight="1"/>
    <row r="3792" ht="30" customHeight="1"/>
    <row r="3793" ht="30" customHeight="1"/>
    <row r="3794" ht="30" customHeight="1"/>
    <row r="3795" ht="30" customHeight="1"/>
    <row r="3796" ht="30" customHeight="1"/>
    <row r="3797" ht="30" customHeight="1"/>
    <row r="3798" ht="30" customHeight="1"/>
    <row r="3799" ht="30" customHeight="1"/>
    <row r="3800" ht="30" customHeight="1"/>
    <row r="3801" ht="30" customHeight="1"/>
    <row r="3802" ht="30" customHeight="1"/>
    <row r="3803" ht="30" customHeight="1"/>
    <row r="3804" ht="30" customHeight="1"/>
    <row r="3805" ht="30" customHeight="1"/>
    <row r="3806" ht="30" customHeight="1"/>
    <row r="3807" ht="30" customHeight="1"/>
    <row r="3808" ht="30" customHeight="1"/>
    <row r="3809" ht="30" customHeight="1"/>
    <row r="3810" ht="30" customHeight="1"/>
    <row r="3811" ht="30" customHeight="1"/>
    <row r="3812" ht="30" customHeight="1"/>
    <row r="3813" ht="30" customHeight="1"/>
    <row r="3814" ht="30" customHeight="1"/>
    <row r="3815" ht="30" customHeight="1"/>
    <row r="3816" ht="30" customHeight="1"/>
    <row r="3817" ht="30" customHeight="1"/>
    <row r="3818" ht="30" customHeight="1"/>
    <row r="3819" ht="30" customHeight="1"/>
    <row r="3820" ht="30" customHeight="1"/>
    <row r="3821" ht="30" customHeight="1"/>
    <row r="3822" ht="30" customHeight="1"/>
    <row r="3823" ht="30" customHeight="1"/>
    <row r="3824" ht="30" customHeight="1"/>
    <row r="3825" ht="30" customHeight="1"/>
    <row r="3826" ht="30" customHeight="1"/>
    <row r="3827" ht="30" customHeight="1"/>
    <row r="3828" ht="30" customHeight="1"/>
    <row r="3829" ht="30" customHeight="1"/>
    <row r="3830" ht="30" customHeight="1"/>
    <row r="3831" ht="30" customHeight="1"/>
    <row r="3832" ht="30" customHeight="1"/>
    <row r="3833" ht="30" customHeight="1"/>
    <row r="3834" ht="30" customHeight="1"/>
    <row r="3835" ht="30" customHeight="1"/>
    <row r="3836" ht="30" customHeight="1"/>
    <row r="3837" ht="30" customHeight="1"/>
    <row r="3838" ht="30" customHeight="1"/>
    <row r="3839" ht="30" customHeight="1"/>
    <row r="3840" ht="30" customHeight="1"/>
    <row r="3841" ht="30" customHeight="1"/>
    <row r="3842" ht="30" customHeight="1"/>
    <row r="3843" ht="30" customHeight="1"/>
    <row r="3844" ht="30" customHeight="1"/>
    <row r="3845" ht="30" customHeight="1"/>
    <row r="3846" ht="30" customHeight="1"/>
    <row r="3847" ht="30" customHeight="1"/>
    <row r="3848" ht="30" customHeight="1"/>
    <row r="3849" ht="30" customHeight="1"/>
    <row r="3850" ht="30" customHeight="1"/>
    <row r="3851" ht="30" customHeight="1"/>
    <row r="3852" ht="30" customHeight="1"/>
    <row r="3853" ht="30" customHeight="1"/>
    <row r="3854" ht="30" customHeight="1"/>
    <row r="3855" ht="30" customHeight="1"/>
    <row r="3856" ht="30" customHeight="1"/>
    <row r="3857" ht="30" customHeight="1"/>
    <row r="3858" ht="30" customHeight="1"/>
    <row r="3859" ht="30" customHeight="1"/>
    <row r="3860" ht="30" customHeight="1"/>
    <row r="3861" ht="30" customHeight="1"/>
    <row r="3862" ht="30" customHeight="1"/>
    <row r="3863" ht="30" customHeight="1"/>
    <row r="3864" ht="30" customHeight="1"/>
    <row r="3865" ht="30" customHeight="1"/>
    <row r="3866" ht="30" customHeight="1"/>
    <row r="3867" ht="30" customHeight="1"/>
    <row r="3868" ht="30" customHeight="1"/>
    <row r="3869" ht="30" customHeight="1"/>
    <row r="3870" ht="30" customHeight="1"/>
    <row r="3871" ht="30" customHeight="1"/>
    <row r="3872" ht="30" customHeight="1"/>
    <row r="3873" ht="30" customHeight="1"/>
    <row r="3874" ht="30" customHeight="1"/>
    <row r="3875" ht="30" customHeight="1"/>
    <row r="3876" ht="30" customHeight="1"/>
    <row r="3877" ht="30" customHeight="1"/>
    <row r="3878" ht="30" customHeight="1"/>
    <row r="3879" ht="30" customHeight="1"/>
    <row r="3880" ht="30" customHeight="1"/>
    <row r="3881" ht="30" customHeight="1"/>
    <row r="3882" ht="30" customHeight="1"/>
    <row r="3883" ht="30" customHeight="1"/>
    <row r="3884" ht="30" customHeight="1"/>
    <row r="3885" ht="30" customHeight="1"/>
    <row r="3886" ht="30" customHeight="1"/>
    <row r="3887" ht="30" customHeight="1"/>
    <row r="3888" ht="30" customHeight="1"/>
    <row r="3889" ht="30" customHeight="1"/>
    <row r="3890" ht="30" customHeight="1"/>
    <row r="3891" ht="30" customHeight="1"/>
    <row r="3892" ht="30" customHeight="1"/>
    <row r="3893" ht="30" customHeight="1"/>
    <row r="3894" ht="30" customHeight="1"/>
    <row r="3895" ht="30" customHeight="1"/>
    <row r="3896" ht="30" customHeight="1"/>
    <row r="3897" ht="30" customHeight="1"/>
    <row r="3898" ht="30" customHeight="1"/>
    <row r="3899" ht="30" customHeight="1"/>
    <row r="3900" ht="30" customHeight="1"/>
    <row r="3901" ht="30" customHeight="1"/>
    <row r="3902" ht="30" customHeight="1"/>
    <row r="3903" ht="30" customHeight="1"/>
    <row r="3904" ht="30" customHeight="1"/>
    <row r="3905" ht="30" customHeight="1"/>
    <row r="3906" ht="30" customHeight="1"/>
    <row r="3907" ht="30" customHeight="1"/>
    <row r="3908" ht="30" customHeight="1"/>
    <row r="3909" ht="30" customHeight="1"/>
    <row r="3910" ht="30" customHeight="1"/>
    <row r="3911" ht="30" customHeight="1"/>
    <row r="3912" ht="30" customHeight="1"/>
    <row r="3913" ht="30" customHeight="1"/>
    <row r="3914" ht="30" customHeight="1"/>
    <row r="3915" ht="30" customHeight="1"/>
    <row r="3916" ht="30" customHeight="1"/>
    <row r="3917" ht="30" customHeight="1"/>
    <row r="3918" ht="30" customHeight="1"/>
    <row r="3919" ht="30" customHeight="1"/>
    <row r="3920" ht="30" customHeight="1"/>
    <row r="3921" ht="30" customHeight="1"/>
    <row r="3922" ht="30" customHeight="1"/>
    <row r="3923" ht="30" customHeight="1"/>
    <row r="3924" ht="30" customHeight="1"/>
    <row r="3925" ht="30" customHeight="1"/>
    <row r="3926" ht="30" customHeight="1"/>
    <row r="3927" ht="30" customHeight="1"/>
    <row r="3928" ht="30" customHeight="1"/>
    <row r="3929" ht="30" customHeight="1"/>
    <row r="3930" ht="30" customHeight="1"/>
    <row r="3931" ht="30" customHeight="1"/>
    <row r="3932" ht="30" customHeight="1"/>
    <row r="3933" ht="30" customHeight="1"/>
    <row r="3934" ht="30" customHeight="1"/>
    <row r="3935" ht="30" customHeight="1"/>
    <row r="3936" ht="30" customHeight="1"/>
    <row r="3937" ht="30" customHeight="1"/>
    <row r="3938" ht="30" customHeight="1"/>
    <row r="3939" ht="30" customHeight="1"/>
    <row r="3940" ht="30" customHeight="1"/>
    <row r="3941" ht="30" customHeight="1"/>
    <row r="3942" ht="30" customHeight="1"/>
    <row r="3943" ht="30" customHeight="1"/>
    <row r="3944" ht="30" customHeight="1"/>
    <row r="3945" ht="30" customHeight="1"/>
    <row r="3946" ht="30" customHeight="1"/>
    <row r="3947" ht="30" customHeight="1"/>
    <row r="3948" ht="30" customHeight="1"/>
    <row r="3949" ht="30" customHeight="1"/>
    <row r="3950" ht="30" customHeight="1"/>
    <row r="3951" ht="30" customHeight="1"/>
    <row r="3952" ht="30" customHeight="1"/>
    <row r="3953" ht="30" customHeight="1"/>
    <row r="3954" ht="30" customHeight="1"/>
    <row r="3955" ht="30" customHeight="1"/>
    <row r="3956" ht="30" customHeight="1"/>
    <row r="3957" ht="30" customHeight="1"/>
    <row r="3958" ht="30" customHeight="1"/>
    <row r="3959" ht="30" customHeight="1"/>
    <row r="3960" ht="30" customHeight="1"/>
    <row r="3961" ht="30" customHeight="1"/>
    <row r="3962" ht="30" customHeight="1"/>
    <row r="3963" ht="30" customHeight="1"/>
    <row r="3964" ht="30" customHeight="1"/>
    <row r="3965" ht="30" customHeight="1"/>
    <row r="3966" ht="30" customHeight="1"/>
    <row r="3967" ht="30" customHeight="1"/>
    <row r="3968" ht="30" customHeight="1"/>
    <row r="3969" ht="30" customHeight="1"/>
    <row r="3970" ht="30" customHeight="1"/>
    <row r="3971" ht="30" customHeight="1"/>
    <row r="3972" ht="30" customHeight="1"/>
    <row r="3973" ht="30" customHeight="1"/>
    <row r="3974" ht="30" customHeight="1"/>
    <row r="3975" ht="30" customHeight="1"/>
    <row r="3976" ht="30" customHeight="1"/>
    <row r="3977" ht="30" customHeight="1"/>
    <row r="3978" ht="30" customHeight="1"/>
    <row r="3979" ht="30" customHeight="1"/>
    <row r="3980" ht="30" customHeight="1"/>
    <row r="3981" ht="30" customHeight="1"/>
    <row r="3982" ht="30" customHeight="1"/>
    <row r="3983" ht="30" customHeight="1"/>
    <row r="3984" ht="30" customHeight="1"/>
    <row r="3985" ht="30" customHeight="1"/>
    <row r="3986" ht="30" customHeight="1"/>
    <row r="3987" ht="30" customHeight="1"/>
    <row r="3988" ht="30" customHeight="1"/>
    <row r="3989" ht="30" customHeight="1"/>
    <row r="3990" ht="30" customHeight="1"/>
    <row r="3991" ht="30" customHeight="1"/>
    <row r="3992" ht="30" customHeight="1"/>
    <row r="3993" ht="30" customHeight="1"/>
    <row r="3994" ht="30" customHeight="1"/>
    <row r="3995" ht="30" customHeight="1"/>
    <row r="3996" ht="30" customHeight="1"/>
    <row r="3997" ht="30" customHeight="1"/>
    <row r="3998" ht="30" customHeight="1"/>
    <row r="3999" ht="30" customHeight="1"/>
    <row r="4000" ht="30" customHeight="1"/>
    <row r="4001" ht="30" customHeight="1"/>
    <row r="4002" ht="30" customHeight="1"/>
    <row r="4003" ht="30" customHeight="1"/>
    <row r="4004" ht="30" customHeight="1"/>
    <row r="4005" ht="30" customHeight="1"/>
    <row r="4006" ht="30" customHeight="1"/>
    <row r="4007" ht="30" customHeight="1"/>
    <row r="4008" ht="30" customHeight="1"/>
    <row r="4009" ht="30" customHeight="1"/>
    <row r="4010" ht="30" customHeight="1"/>
    <row r="4011" ht="30" customHeight="1"/>
    <row r="4012" ht="30" customHeight="1"/>
    <row r="4013" ht="30" customHeight="1"/>
    <row r="4014" ht="30" customHeight="1"/>
    <row r="4015" ht="30" customHeight="1"/>
    <row r="4016" ht="30" customHeight="1"/>
    <row r="4017" ht="30" customHeight="1"/>
    <row r="4018" ht="30" customHeight="1"/>
    <row r="4019" ht="30" customHeight="1"/>
    <row r="4020" ht="30" customHeight="1"/>
    <row r="4021" ht="30" customHeight="1"/>
    <row r="4022" ht="30" customHeight="1"/>
    <row r="4023" ht="30" customHeight="1"/>
    <row r="4024" ht="30" customHeight="1"/>
    <row r="4025" ht="30" customHeight="1"/>
    <row r="4026" ht="30" customHeight="1"/>
    <row r="4027" ht="30" customHeight="1"/>
    <row r="4028" ht="30" customHeight="1"/>
    <row r="4029" ht="30" customHeight="1"/>
    <row r="4030" ht="30" customHeight="1"/>
    <row r="4031" ht="30" customHeight="1"/>
    <row r="4032" ht="30" customHeight="1"/>
    <row r="4033" ht="30" customHeight="1"/>
    <row r="4034" ht="30" customHeight="1"/>
    <row r="4035" ht="30" customHeight="1"/>
    <row r="4036" ht="30" customHeight="1"/>
    <row r="4037" ht="30" customHeight="1"/>
    <row r="4038" ht="30" customHeight="1"/>
    <row r="4039" ht="30" customHeight="1"/>
    <row r="4040" ht="30" customHeight="1"/>
    <row r="4041" ht="30" customHeight="1"/>
    <row r="4042" ht="30" customHeight="1"/>
    <row r="4043" ht="30" customHeight="1"/>
    <row r="4044" ht="30" customHeight="1"/>
    <row r="4045" ht="30" customHeight="1"/>
    <row r="4046" ht="30" customHeight="1"/>
    <row r="4047" ht="30" customHeight="1"/>
    <row r="4048" ht="30" customHeight="1"/>
    <row r="4049" ht="30" customHeight="1"/>
    <row r="4050" ht="30" customHeight="1"/>
    <row r="4051" ht="30" customHeight="1"/>
    <row r="4052" ht="30" customHeight="1"/>
    <row r="4053" ht="30" customHeight="1"/>
    <row r="4054" ht="30" customHeight="1"/>
    <row r="4055" ht="30" customHeight="1"/>
    <row r="4056" ht="30" customHeight="1"/>
    <row r="4057" ht="30" customHeight="1"/>
    <row r="4058" ht="30" customHeight="1"/>
    <row r="4059" ht="30" customHeight="1"/>
    <row r="4060" ht="30" customHeight="1"/>
    <row r="4061" ht="30" customHeight="1"/>
    <row r="4062" ht="30" customHeight="1"/>
    <row r="4063" ht="30" customHeight="1"/>
    <row r="4064" ht="30" customHeight="1"/>
    <row r="4065" ht="30" customHeight="1"/>
    <row r="4066" ht="30" customHeight="1"/>
    <row r="4067" ht="30" customHeight="1"/>
    <row r="4068" ht="30" customHeight="1"/>
    <row r="4069" ht="30" customHeight="1"/>
    <row r="4070" ht="30" customHeight="1"/>
    <row r="4071" ht="30" customHeight="1"/>
    <row r="4072" ht="30" customHeight="1"/>
    <row r="4073" ht="30" customHeight="1"/>
    <row r="4074" ht="30" customHeight="1"/>
    <row r="4075" ht="30" customHeight="1"/>
    <row r="4076" ht="30" customHeight="1"/>
    <row r="4077" ht="30" customHeight="1"/>
    <row r="4078" ht="30" customHeight="1"/>
    <row r="4079" ht="30" customHeight="1"/>
    <row r="4080" ht="30" customHeight="1"/>
    <row r="4081" ht="30" customHeight="1"/>
    <row r="4082" ht="30" customHeight="1"/>
    <row r="4083" ht="30" customHeight="1"/>
    <row r="4084" ht="30" customHeight="1"/>
    <row r="4085" ht="30" customHeight="1"/>
    <row r="4086" ht="30" customHeight="1"/>
    <row r="4087" ht="30" customHeight="1"/>
    <row r="4088" ht="30" customHeight="1"/>
    <row r="4089" ht="30" customHeight="1"/>
    <row r="4090" ht="30" customHeight="1"/>
    <row r="4091" ht="30" customHeight="1"/>
    <row r="4092" ht="30" customHeight="1"/>
    <row r="4093" ht="30" customHeight="1"/>
    <row r="4094" ht="30" customHeight="1"/>
    <row r="4095" ht="30" customHeight="1"/>
    <row r="4096" ht="30" customHeight="1"/>
    <row r="4097" ht="30" customHeight="1"/>
    <row r="4098" ht="30" customHeight="1"/>
    <row r="4099" ht="30" customHeight="1"/>
    <row r="4100" ht="30" customHeight="1"/>
    <row r="4101" ht="30" customHeight="1"/>
    <row r="4102" ht="30" customHeight="1"/>
    <row r="4103" ht="30" customHeight="1"/>
    <row r="4104" ht="30" customHeight="1"/>
    <row r="4105" ht="30" customHeight="1"/>
    <row r="4106" ht="30" customHeight="1"/>
    <row r="4107" ht="30" customHeight="1"/>
    <row r="4108" ht="30" customHeight="1"/>
    <row r="4109" ht="30" customHeight="1"/>
    <row r="4110" ht="30" customHeight="1"/>
    <row r="4111" ht="30" customHeight="1"/>
    <row r="4112" ht="30" customHeight="1"/>
    <row r="4113" ht="30" customHeight="1"/>
    <row r="4114" ht="30" customHeight="1"/>
    <row r="4115" ht="30" customHeight="1"/>
    <row r="4116" ht="30" customHeight="1"/>
    <row r="4117" ht="30" customHeight="1"/>
    <row r="4118" ht="30" customHeight="1"/>
    <row r="4119" ht="30" customHeight="1"/>
    <row r="4120" ht="30" customHeight="1"/>
    <row r="4121" ht="30" customHeight="1"/>
    <row r="4122" ht="30" customHeight="1"/>
    <row r="4123" ht="30" customHeight="1"/>
    <row r="4124" ht="30" customHeight="1"/>
    <row r="4125" ht="30" customHeight="1"/>
    <row r="4126" ht="30" customHeight="1"/>
    <row r="4127" ht="30" customHeight="1"/>
    <row r="4128" ht="30" customHeight="1"/>
    <row r="4129" ht="30" customHeight="1"/>
    <row r="4130" ht="30" customHeight="1"/>
    <row r="4131" ht="30" customHeight="1"/>
    <row r="4132" ht="30" customHeight="1"/>
    <row r="4133" ht="30" customHeight="1"/>
    <row r="4134" ht="30" customHeight="1"/>
    <row r="4135" ht="30" customHeight="1"/>
    <row r="4136" ht="30" customHeight="1"/>
    <row r="4137" ht="30" customHeight="1"/>
    <row r="4138" ht="30" customHeight="1"/>
    <row r="4139" ht="30" customHeight="1"/>
    <row r="4140" ht="30" customHeight="1"/>
    <row r="4141" ht="30" customHeight="1"/>
    <row r="4142" ht="30" customHeight="1"/>
    <row r="4143" ht="30" customHeight="1"/>
    <row r="4144" ht="30" customHeight="1"/>
    <row r="4145" ht="30" customHeight="1"/>
    <row r="4146" ht="30" customHeight="1"/>
    <row r="4147" ht="30" customHeight="1"/>
    <row r="4148" ht="30" customHeight="1"/>
    <row r="4149" ht="30" customHeight="1"/>
    <row r="4150" ht="30" customHeight="1"/>
    <row r="4151" ht="30" customHeight="1"/>
    <row r="4152" ht="30" customHeight="1"/>
    <row r="4153" ht="30" customHeight="1"/>
    <row r="4154" ht="30" customHeight="1"/>
    <row r="4155" ht="30" customHeight="1"/>
    <row r="4156" ht="30" customHeight="1"/>
    <row r="4157" ht="30" customHeight="1"/>
    <row r="4158" ht="30" customHeight="1"/>
    <row r="4159" ht="30" customHeight="1"/>
    <row r="4160" ht="30" customHeight="1"/>
    <row r="4161" ht="30" customHeight="1"/>
    <row r="4162" ht="30" customHeight="1"/>
    <row r="4163" ht="30" customHeight="1"/>
    <row r="4164" ht="30" customHeight="1"/>
    <row r="4165" ht="30" customHeight="1"/>
    <row r="4166" ht="30" customHeight="1"/>
    <row r="4167" ht="30" customHeight="1"/>
    <row r="4168" ht="30" customHeight="1"/>
    <row r="4169" ht="30" customHeight="1"/>
    <row r="4170" ht="30" customHeight="1"/>
    <row r="4171" ht="30" customHeight="1"/>
    <row r="4172" ht="30" customHeight="1"/>
    <row r="4173" ht="30" customHeight="1"/>
    <row r="4174" ht="30" customHeight="1"/>
    <row r="4175" ht="30" customHeight="1"/>
    <row r="4176" ht="30" customHeight="1"/>
    <row r="4177" ht="30" customHeight="1"/>
    <row r="4178" ht="30" customHeight="1"/>
    <row r="4179" ht="30" customHeight="1"/>
    <row r="4180" ht="30" customHeight="1"/>
    <row r="4181" ht="30" customHeight="1"/>
    <row r="4182" ht="30" customHeight="1"/>
    <row r="4183" ht="30" customHeight="1"/>
    <row r="4184" ht="30" customHeight="1"/>
    <row r="4185" ht="30" customHeight="1"/>
    <row r="4186" ht="30" customHeight="1"/>
    <row r="4187" ht="30" customHeight="1"/>
    <row r="4188" ht="30" customHeight="1"/>
    <row r="4189" ht="30" customHeight="1"/>
    <row r="4190" ht="30" customHeight="1"/>
    <row r="4191" ht="30" customHeight="1"/>
    <row r="4192" ht="30" customHeight="1"/>
    <row r="4193" ht="30" customHeight="1"/>
    <row r="4194" ht="30" customHeight="1"/>
    <row r="4195" ht="30" customHeight="1"/>
    <row r="4196" ht="30" customHeight="1"/>
    <row r="4197" ht="30" customHeight="1"/>
    <row r="4198" ht="30" customHeight="1"/>
    <row r="4199" ht="30" customHeight="1"/>
    <row r="4200" ht="30" customHeight="1"/>
    <row r="4201" ht="30" customHeight="1"/>
    <row r="4202" ht="30" customHeight="1"/>
    <row r="4203" ht="30" customHeight="1"/>
    <row r="4204" ht="30" customHeight="1"/>
    <row r="4205" ht="30" customHeight="1"/>
    <row r="4206" ht="30" customHeight="1"/>
    <row r="4207" ht="30" customHeight="1"/>
    <row r="4208" ht="30" customHeight="1"/>
    <row r="4209" ht="30" customHeight="1"/>
    <row r="4210" ht="30" customHeight="1"/>
    <row r="4211" ht="30" customHeight="1"/>
    <row r="4212" ht="30" customHeight="1"/>
    <row r="4213" ht="30" customHeight="1"/>
    <row r="4214" ht="30" customHeight="1"/>
    <row r="4215" ht="30" customHeight="1"/>
    <row r="4216" ht="30" customHeight="1"/>
    <row r="4217" ht="30" customHeight="1"/>
    <row r="4218" ht="30" customHeight="1"/>
    <row r="4219" ht="30" customHeight="1"/>
    <row r="4220" ht="30" customHeight="1"/>
    <row r="4221" ht="30" customHeight="1"/>
    <row r="4222" ht="30" customHeight="1"/>
    <row r="4223" ht="30" customHeight="1"/>
    <row r="4224" ht="30" customHeight="1"/>
    <row r="4225" ht="30" customHeight="1"/>
    <row r="4226" ht="30" customHeight="1"/>
    <row r="4227" ht="30" customHeight="1"/>
    <row r="4228" ht="30" customHeight="1"/>
    <row r="4229" ht="30" customHeight="1"/>
    <row r="4230" ht="30" customHeight="1"/>
    <row r="4231" ht="30" customHeight="1"/>
    <row r="4232" ht="30" customHeight="1"/>
    <row r="4233" ht="30" customHeight="1"/>
    <row r="4234" ht="30" customHeight="1"/>
    <row r="4235" ht="30" customHeight="1"/>
    <row r="4236" ht="30" customHeight="1"/>
    <row r="4237" ht="30" customHeight="1"/>
    <row r="4238" ht="30" customHeight="1"/>
    <row r="4239" ht="30" customHeight="1"/>
    <row r="4240" ht="30" customHeight="1"/>
    <row r="4241" ht="30" customHeight="1"/>
    <row r="4242" ht="30" customHeight="1"/>
    <row r="4243" ht="30" customHeight="1"/>
    <row r="4244" ht="30" customHeight="1"/>
    <row r="4245" ht="30" customHeight="1"/>
    <row r="4246" ht="30" customHeight="1"/>
    <row r="4247" ht="30" customHeight="1"/>
    <row r="4248" ht="30" customHeight="1"/>
    <row r="4249" ht="30" customHeight="1"/>
    <row r="4250" ht="30" customHeight="1"/>
    <row r="4251" ht="30" customHeight="1"/>
    <row r="4252" ht="30" customHeight="1"/>
    <row r="4253" ht="30" customHeight="1"/>
    <row r="4254" ht="30" customHeight="1"/>
    <row r="4255" ht="30" customHeight="1"/>
    <row r="4256" ht="30" customHeight="1"/>
    <row r="4257" ht="30" customHeight="1"/>
    <row r="4258" ht="30" customHeight="1"/>
    <row r="4259" ht="30" customHeight="1"/>
    <row r="4260" ht="30" customHeight="1"/>
    <row r="4261" ht="30" customHeight="1"/>
    <row r="4262" ht="30" customHeight="1"/>
    <row r="4263" ht="30" customHeight="1"/>
    <row r="4264" ht="30" customHeight="1"/>
    <row r="4265" ht="30" customHeight="1"/>
    <row r="4266" ht="30" customHeight="1"/>
    <row r="4267" ht="30" customHeight="1"/>
    <row r="4268" ht="30" customHeight="1"/>
    <row r="4269" ht="30" customHeight="1"/>
    <row r="4270" ht="30" customHeight="1"/>
    <row r="4271" ht="30" customHeight="1"/>
    <row r="4272" ht="30" customHeight="1"/>
    <row r="4273" ht="30" customHeight="1"/>
    <row r="4274" ht="30" customHeight="1"/>
    <row r="4275" ht="30" customHeight="1"/>
    <row r="4276" ht="30" customHeight="1"/>
    <row r="4277" ht="30" customHeight="1"/>
    <row r="4278" ht="30" customHeight="1"/>
    <row r="4279" ht="30" customHeight="1"/>
    <row r="4280" ht="30" customHeight="1"/>
    <row r="4281" ht="30" customHeight="1"/>
    <row r="4282" ht="30" customHeight="1"/>
    <row r="4283" ht="30" customHeight="1"/>
    <row r="4284" ht="30" customHeight="1"/>
    <row r="4285" ht="30" customHeight="1"/>
    <row r="4286" ht="30" customHeight="1"/>
    <row r="4287" ht="30" customHeight="1"/>
    <row r="4288" ht="30" customHeight="1"/>
    <row r="4289" ht="30" customHeight="1"/>
    <row r="4290" ht="30" customHeight="1"/>
    <row r="4291" ht="30" customHeight="1"/>
    <row r="4292" ht="30" customHeight="1"/>
    <row r="4293" ht="30" customHeight="1"/>
    <row r="4294" ht="30" customHeight="1"/>
    <row r="4295" ht="30" customHeight="1"/>
    <row r="4296" ht="30" customHeight="1"/>
    <row r="4297" ht="30" customHeight="1"/>
    <row r="4298" ht="30" customHeight="1"/>
    <row r="4299" ht="30" customHeight="1"/>
    <row r="4300" ht="30" customHeight="1"/>
    <row r="4301" ht="30" customHeight="1"/>
    <row r="4302" ht="30" customHeight="1"/>
    <row r="4303" ht="30" customHeight="1"/>
    <row r="4304" ht="30" customHeight="1"/>
    <row r="4305" ht="30" customHeight="1"/>
    <row r="4306" ht="30" customHeight="1"/>
    <row r="4307" ht="30" customHeight="1"/>
    <row r="4308" ht="30" customHeight="1"/>
    <row r="4309" ht="30" customHeight="1"/>
    <row r="4310" ht="30" customHeight="1"/>
    <row r="4311" ht="30" customHeight="1"/>
    <row r="4312" ht="30" customHeight="1"/>
    <row r="4313" ht="30" customHeight="1"/>
    <row r="4314" ht="30" customHeight="1"/>
    <row r="4315" ht="30" customHeight="1"/>
    <row r="4316" ht="30" customHeight="1"/>
    <row r="4317" ht="30" customHeight="1"/>
    <row r="4318" ht="30" customHeight="1"/>
    <row r="4319" ht="30" customHeight="1"/>
    <row r="4320" ht="30" customHeight="1"/>
    <row r="4321" ht="30" customHeight="1"/>
    <row r="4322" ht="30" customHeight="1"/>
    <row r="4323" ht="30" customHeight="1"/>
    <row r="4324" ht="30" customHeight="1"/>
    <row r="4325" ht="30" customHeight="1"/>
    <row r="4326" ht="30" customHeight="1"/>
    <row r="4327" ht="30" customHeight="1"/>
    <row r="4328" ht="30" customHeight="1"/>
    <row r="4329" ht="30" customHeight="1"/>
    <row r="4330" ht="30" customHeight="1"/>
    <row r="4331" ht="30" customHeight="1"/>
    <row r="4332" ht="30" customHeight="1"/>
    <row r="4333" ht="30" customHeight="1"/>
    <row r="4334" ht="30" customHeight="1"/>
    <row r="4335" ht="30" customHeight="1"/>
    <row r="4336" ht="30" customHeight="1"/>
    <row r="4337" ht="30" customHeight="1"/>
    <row r="4338" ht="30" customHeight="1"/>
    <row r="4339" ht="30" customHeight="1"/>
    <row r="4340" ht="30" customHeight="1"/>
    <row r="4341" ht="30" customHeight="1"/>
    <row r="4342" ht="30" customHeight="1"/>
    <row r="4343" ht="30" customHeight="1"/>
    <row r="4344" ht="30" customHeight="1"/>
    <row r="4345" ht="30" customHeight="1"/>
    <row r="4346" ht="30" customHeight="1"/>
    <row r="4347" ht="30" customHeight="1"/>
    <row r="4348" ht="30" customHeight="1"/>
    <row r="4349" ht="30" customHeight="1"/>
    <row r="4350" ht="30" customHeight="1"/>
    <row r="4351" ht="30" customHeight="1"/>
    <row r="4352" ht="30" customHeight="1"/>
    <row r="4353" ht="30" customHeight="1"/>
    <row r="4354" ht="30" customHeight="1"/>
    <row r="4355" ht="30" customHeight="1"/>
    <row r="4356" ht="30" customHeight="1"/>
    <row r="4357" ht="30" customHeight="1"/>
    <row r="4358" ht="30" customHeight="1"/>
    <row r="4359" ht="30" customHeight="1"/>
    <row r="4360" ht="30" customHeight="1"/>
    <row r="4361" ht="30" customHeight="1"/>
    <row r="4362" ht="30" customHeight="1"/>
    <row r="4363" ht="30" customHeight="1"/>
    <row r="4364" ht="30" customHeight="1"/>
    <row r="4365" ht="30" customHeight="1"/>
    <row r="4366" ht="30" customHeight="1"/>
    <row r="4367" ht="30" customHeight="1"/>
    <row r="4368" ht="30" customHeight="1"/>
    <row r="4369" ht="30" customHeight="1"/>
    <row r="4370" ht="30" customHeight="1"/>
    <row r="4371" ht="30" customHeight="1"/>
    <row r="4372" ht="30" customHeight="1"/>
    <row r="4373" ht="30" customHeight="1"/>
    <row r="4374" ht="30" customHeight="1"/>
    <row r="4375" ht="30" customHeight="1"/>
    <row r="4376" ht="30" customHeight="1"/>
    <row r="4377" ht="30" customHeight="1"/>
    <row r="4378" ht="30" customHeight="1"/>
    <row r="4379" ht="30" customHeight="1"/>
    <row r="4380" ht="30" customHeight="1"/>
    <row r="4381" ht="30" customHeight="1"/>
    <row r="4382" ht="30" customHeight="1"/>
    <row r="4383" ht="30" customHeight="1"/>
    <row r="4384" ht="30" customHeight="1"/>
    <row r="4385" ht="30" customHeight="1"/>
    <row r="4386" ht="30" customHeight="1"/>
    <row r="4387" ht="30" customHeight="1"/>
    <row r="4388" ht="30" customHeight="1"/>
    <row r="4389" ht="30" customHeight="1"/>
    <row r="4390" ht="30" customHeight="1"/>
    <row r="4391" ht="30" customHeight="1"/>
    <row r="4392" ht="30" customHeight="1"/>
    <row r="4393" ht="30" customHeight="1"/>
    <row r="4394" ht="30" customHeight="1"/>
    <row r="4395" ht="30" customHeight="1"/>
    <row r="4396" ht="30" customHeight="1"/>
    <row r="4397" ht="30" customHeight="1"/>
    <row r="4398" ht="30" customHeight="1"/>
    <row r="4399" ht="30" customHeight="1"/>
    <row r="4400" ht="30" customHeight="1"/>
    <row r="4401" ht="30" customHeight="1"/>
    <row r="4402" ht="30" customHeight="1"/>
    <row r="4403" ht="30" customHeight="1"/>
    <row r="4404" ht="30" customHeight="1"/>
    <row r="4405" ht="30" customHeight="1"/>
    <row r="4406" ht="30" customHeight="1"/>
    <row r="4407" ht="30" customHeight="1"/>
    <row r="4408" ht="30" customHeight="1"/>
    <row r="4409" ht="30" customHeight="1"/>
    <row r="4410" ht="30" customHeight="1"/>
    <row r="4411" ht="30" customHeight="1"/>
    <row r="4412" ht="30" customHeight="1"/>
    <row r="4413" ht="30" customHeight="1"/>
    <row r="4414" ht="30" customHeight="1"/>
    <row r="4415" ht="30" customHeight="1"/>
    <row r="4416" ht="30" customHeight="1"/>
    <row r="4417" ht="30" customHeight="1"/>
    <row r="4418" ht="30" customHeight="1"/>
    <row r="4419" ht="30" customHeight="1"/>
    <row r="4420" ht="30" customHeight="1"/>
    <row r="4421" ht="30" customHeight="1"/>
    <row r="4422" ht="30" customHeight="1"/>
    <row r="4423" ht="30" customHeight="1"/>
    <row r="4424" ht="30" customHeight="1"/>
    <row r="4425" ht="30" customHeight="1"/>
    <row r="4426" ht="30" customHeight="1"/>
    <row r="4427" ht="30" customHeight="1"/>
    <row r="4428" ht="30" customHeight="1"/>
    <row r="4429" ht="30" customHeight="1"/>
    <row r="4430" ht="30" customHeight="1"/>
    <row r="4431" ht="30" customHeight="1"/>
    <row r="4432" ht="30" customHeight="1"/>
    <row r="4433" ht="30" customHeight="1"/>
    <row r="4434" ht="30" customHeight="1"/>
    <row r="4435" ht="30" customHeight="1"/>
    <row r="4436" ht="30" customHeight="1"/>
    <row r="4437" ht="30" customHeight="1"/>
    <row r="4438" ht="30" customHeight="1"/>
    <row r="4439" ht="30" customHeight="1"/>
    <row r="4440" ht="30" customHeight="1"/>
    <row r="4441" ht="30" customHeight="1"/>
    <row r="4442" ht="30" customHeight="1"/>
    <row r="4443" ht="30" customHeight="1"/>
    <row r="4444" ht="30" customHeight="1"/>
    <row r="4445" ht="30" customHeight="1"/>
    <row r="4446" ht="30" customHeight="1"/>
    <row r="4447" ht="30" customHeight="1"/>
    <row r="4448" ht="30" customHeight="1"/>
    <row r="4449" ht="30" customHeight="1"/>
    <row r="4450" ht="30" customHeight="1"/>
    <row r="4451" ht="30" customHeight="1"/>
    <row r="4452" ht="30" customHeight="1"/>
    <row r="4453" ht="30" customHeight="1"/>
    <row r="4454" ht="30" customHeight="1"/>
    <row r="4455" ht="30" customHeight="1"/>
    <row r="4456" ht="30" customHeight="1"/>
    <row r="4457" ht="30" customHeight="1"/>
    <row r="4458" ht="30" customHeight="1"/>
    <row r="4459" ht="30" customHeight="1"/>
    <row r="4460" ht="30" customHeight="1"/>
    <row r="4461" ht="30" customHeight="1"/>
    <row r="4462" ht="30" customHeight="1"/>
    <row r="4463" ht="30" customHeight="1"/>
    <row r="4464" ht="30" customHeight="1"/>
    <row r="4465" ht="30" customHeight="1"/>
    <row r="4466" ht="30" customHeight="1"/>
    <row r="4467" ht="30" customHeight="1"/>
    <row r="4468" ht="30" customHeight="1"/>
    <row r="4469" ht="30" customHeight="1"/>
    <row r="4470" ht="30" customHeight="1"/>
    <row r="4471" ht="30" customHeight="1"/>
    <row r="4472" ht="30" customHeight="1"/>
    <row r="4473" ht="30" customHeight="1"/>
    <row r="4474" ht="30" customHeight="1"/>
    <row r="4475" ht="30" customHeight="1"/>
    <row r="4476" ht="30" customHeight="1"/>
    <row r="4477" ht="30" customHeight="1"/>
    <row r="4478" ht="30" customHeight="1"/>
    <row r="4479" ht="30" customHeight="1"/>
    <row r="4480" ht="30" customHeight="1"/>
    <row r="4481" ht="30" customHeight="1"/>
    <row r="4482" ht="30" customHeight="1"/>
    <row r="4483" ht="30" customHeight="1"/>
    <row r="4484" ht="30" customHeight="1"/>
    <row r="4485" ht="30" customHeight="1"/>
    <row r="4486" ht="30" customHeight="1"/>
    <row r="4487" ht="30" customHeight="1"/>
    <row r="4488" ht="30" customHeight="1"/>
    <row r="4489" ht="30" customHeight="1"/>
    <row r="4490" ht="30" customHeight="1"/>
    <row r="4491" ht="30" customHeight="1"/>
    <row r="4492" ht="30" customHeight="1"/>
    <row r="4493" ht="30" customHeight="1"/>
    <row r="4494" ht="30" customHeight="1"/>
    <row r="4495" ht="30" customHeight="1"/>
    <row r="4496" ht="30" customHeight="1"/>
    <row r="4497" ht="30" customHeight="1"/>
    <row r="4498" ht="30" customHeight="1"/>
    <row r="4499" ht="30" customHeight="1"/>
    <row r="4500" ht="30" customHeight="1"/>
    <row r="4501" ht="30" customHeight="1"/>
    <row r="4502" ht="30" customHeight="1"/>
    <row r="4503" ht="30" customHeight="1"/>
    <row r="4504" ht="30" customHeight="1"/>
    <row r="4505" ht="30" customHeight="1"/>
    <row r="4506" ht="30" customHeight="1"/>
    <row r="4507" ht="30" customHeight="1"/>
    <row r="4508" ht="30" customHeight="1"/>
    <row r="4509" ht="30" customHeight="1"/>
    <row r="4510" ht="30" customHeight="1"/>
    <row r="4511" ht="30" customHeight="1"/>
    <row r="4512" ht="30" customHeight="1"/>
    <row r="4513" ht="30" customHeight="1"/>
    <row r="4514" ht="30" customHeight="1"/>
    <row r="4515" ht="30" customHeight="1"/>
    <row r="4516" ht="30" customHeight="1"/>
    <row r="4517" ht="30" customHeight="1"/>
    <row r="4518" ht="30" customHeight="1"/>
    <row r="4519" ht="30" customHeight="1"/>
    <row r="4520" ht="30" customHeight="1"/>
    <row r="4521" ht="30" customHeight="1"/>
    <row r="4522" ht="30" customHeight="1"/>
    <row r="4523" ht="30" customHeight="1"/>
    <row r="4524" ht="30" customHeight="1"/>
    <row r="4525" ht="30" customHeight="1"/>
    <row r="4526" ht="30" customHeight="1"/>
    <row r="4527" ht="30" customHeight="1"/>
    <row r="4528" ht="30" customHeight="1"/>
    <row r="4529" ht="30" customHeight="1"/>
    <row r="4530" ht="30" customHeight="1"/>
    <row r="4531" ht="30" customHeight="1"/>
    <row r="4532" ht="30" customHeight="1"/>
    <row r="4533" ht="30" customHeight="1"/>
    <row r="4534" ht="30" customHeight="1"/>
    <row r="4535" ht="30" customHeight="1"/>
    <row r="4536" ht="30" customHeight="1"/>
    <row r="4537" ht="30" customHeight="1"/>
    <row r="4538" ht="30" customHeight="1"/>
    <row r="4539" ht="30" customHeight="1"/>
    <row r="4540" ht="30" customHeight="1"/>
    <row r="4541" ht="30" customHeight="1"/>
    <row r="4542" ht="30" customHeight="1"/>
    <row r="4543" ht="30" customHeight="1"/>
    <row r="4544" ht="30" customHeight="1"/>
    <row r="4545" ht="30" customHeight="1"/>
    <row r="4546" ht="30" customHeight="1"/>
    <row r="4547" ht="30" customHeight="1"/>
    <row r="4548" ht="30" customHeight="1"/>
    <row r="4549" ht="30" customHeight="1"/>
    <row r="4550" ht="30" customHeight="1"/>
    <row r="4551" ht="30" customHeight="1"/>
    <row r="4552" ht="30" customHeight="1"/>
    <row r="4553" ht="30" customHeight="1"/>
    <row r="4554" ht="30" customHeight="1"/>
    <row r="4555" ht="30" customHeight="1"/>
    <row r="4556" ht="30" customHeight="1"/>
    <row r="4557" ht="30" customHeight="1"/>
    <row r="4558" ht="30" customHeight="1"/>
    <row r="4559" ht="30" customHeight="1"/>
    <row r="4560" ht="30" customHeight="1"/>
    <row r="4561" ht="30" customHeight="1"/>
    <row r="4562" ht="30" customHeight="1"/>
    <row r="4563" ht="30" customHeight="1"/>
    <row r="4564" ht="30" customHeight="1"/>
    <row r="4565" ht="30" customHeight="1"/>
    <row r="4566" ht="30" customHeight="1"/>
    <row r="4567" ht="30" customHeight="1"/>
    <row r="4568" ht="30" customHeight="1"/>
    <row r="4569" ht="30" customHeight="1"/>
    <row r="4570" ht="30" customHeight="1"/>
    <row r="4571" ht="30" customHeight="1"/>
    <row r="4572" ht="30" customHeight="1"/>
    <row r="4573" ht="30" customHeight="1"/>
    <row r="4574" ht="30" customHeight="1"/>
    <row r="4575" ht="30" customHeight="1"/>
    <row r="4576" ht="30" customHeight="1"/>
    <row r="4577" ht="30" customHeight="1"/>
    <row r="4578" ht="30" customHeight="1"/>
    <row r="4579" ht="30" customHeight="1"/>
    <row r="4580" ht="30" customHeight="1"/>
    <row r="4581" ht="30" customHeight="1"/>
    <row r="4582" ht="30" customHeight="1"/>
    <row r="4583" ht="30" customHeight="1"/>
    <row r="4584" ht="30" customHeight="1"/>
    <row r="4585" ht="30" customHeight="1"/>
    <row r="4586" ht="30" customHeight="1"/>
    <row r="4587" ht="30" customHeight="1"/>
    <row r="4588" ht="30" customHeight="1"/>
    <row r="4589" ht="30" customHeight="1"/>
    <row r="4590" ht="30" customHeight="1"/>
    <row r="4591" ht="30" customHeight="1"/>
    <row r="4592" ht="30" customHeight="1"/>
    <row r="4593" ht="30" customHeight="1"/>
    <row r="4594" ht="30" customHeight="1"/>
    <row r="4595" ht="30" customHeight="1"/>
    <row r="4596" ht="30" customHeight="1"/>
    <row r="4597" ht="30" customHeight="1"/>
    <row r="4598" ht="30" customHeight="1"/>
    <row r="4599" ht="30" customHeight="1"/>
    <row r="4600" ht="30" customHeight="1"/>
    <row r="4601" ht="30" customHeight="1"/>
    <row r="4602" ht="30" customHeight="1"/>
    <row r="4603" ht="30" customHeight="1"/>
    <row r="4604" ht="30" customHeight="1"/>
    <row r="4605" ht="30" customHeight="1"/>
    <row r="4606" ht="30" customHeight="1"/>
    <row r="4607" ht="30" customHeight="1"/>
    <row r="4608" ht="30" customHeight="1"/>
    <row r="4609" ht="30" customHeight="1"/>
    <row r="4610" ht="30" customHeight="1"/>
    <row r="4611" ht="30" customHeight="1"/>
    <row r="4612" ht="30" customHeight="1"/>
    <row r="4613" ht="30" customHeight="1"/>
    <row r="4614" ht="30" customHeight="1"/>
    <row r="4615" ht="30" customHeight="1"/>
    <row r="4616" ht="30" customHeight="1"/>
    <row r="4617" ht="30" customHeight="1"/>
    <row r="4618" ht="30" customHeight="1"/>
    <row r="4619" ht="30" customHeight="1"/>
    <row r="4620" ht="30" customHeight="1"/>
    <row r="4621" ht="30" customHeight="1"/>
    <row r="4622" ht="30" customHeight="1"/>
    <row r="4623" ht="30" customHeight="1"/>
    <row r="4624" ht="30" customHeight="1"/>
    <row r="4625" ht="30" customHeight="1"/>
    <row r="4626" ht="30" customHeight="1"/>
    <row r="4627" ht="30" customHeight="1"/>
    <row r="4628" ht="30" customHeight="1"/>
    <row r="4629" ht="30" customHeight="1"/>
    <row r="4630" ht="30" customHeight="1"/>
    <row r="4631" ht="30" customHeight="1"/>
    <row r="4632" ht="30" customHeight="1"/>
    <row r="4633" ht="30" customHeight="1"/>
    <row r="4634" ht="30" customHeight="1"/>
    <row r="4635" ht="30" customHeight="1"/>
    <row r="4636" ht="30" customHeight="1"/>
    <row r="4637" ht="30" customHeight="1"/>
    <row r="4638" ht="30" customHeight="1"/>
    <row r="4639" ht="30" customHeight="1"/>
    <row r="4640" ht="30" customHeight="1"/>
    <row r="4641" ht="30" customHeight="1"/>
    <row r="4642" ht="30" customHeight="1"/>
    <row r="4643" ht="30" customHeight="1"/>
    <row r="4644" ht="30" customHeight="1"/>
    <row r="4645" ht="30" customHeight="1"/>
    <row r="4646" ht="30" customHeight="1"/>
    <row r="4647" ht="30" customHeight="1"/>
    <row r="4648" ht="30" customHeight="1"/>
    <row r="4649" ht="30" customHeight="1"/>
    <row r="4650" ht="30" customHeight="1"/>
    <row r="4651" ht="30" customHeight="1"/>
    <row r="4652" ht="30" customHeight="1"/>
    <row r="4653" ht="30" customHeight="1"/>
    <row r="4654" ht="30" customHeight="1"/>
    <row r="4655" ht="30" customHeight="1"/>
    <row r="4656" ht="30" customHeight="1"/>
    <row r="4657" ht="30" customHeight="1"/>
    <row r="4658" ht="30" customHeight="1"/>
    <row r="4659" ht="30" customHeight="1"/>
    <row r="4660" ht="30" customHeight="1"/>
    <row r="4661" ht="30" customHeight="1"/>
    <row r="4662" ht="30" customHeight="1"/>
    <row r="4663" ht="30" customHeight="1"/>
    <row r="4664" ht="30" customHeight="1"/>
    <row r="4665" ht="30" customHeight="1"/>
    <row r="4666" ht="30" customHeight="1"/>
    <row r="4667" ht="30" customHeight="1"/>
    <row r="4668" ht="30" customHeight="1"/>
    <row r="4669" ht="30" customHeight="1"/>
    <row r="4670" ht="30" customHeight="1"/>
    <row r="4671" ht="30" customHeight="1"/>
    <row r="4672" ht="30" customHeight="1"/>
    <row r="4673" ht="30" customHeight="1"/>
    <row r="4674" ht="30" customHeight="1"/>
    <row r="4675" ht="30" customHeight="1"/>
    <row r="4676" ht="30" customHeight="1"/>
    <row r="4677" ht="30" customHeight="1"/>
    <row r="4678" ht="30" customHeight="1"/>
    <row r="4679" ht="30" customHeight="1"/>
    <row r="4680" ht="30" customHeight="1"/>
    <row r="4681" ht="30" customHeight="1"/>
    <row r="4682" ht="30" customHeight="1"/>
    <row r="4683" ht="30" customHeight="1"/>
    <row r="4684" ht="30" customHeight="1"/>
    <row r="4685" ht="30" customHeight="1"/>
    <row r="4686" ht="30" customHeight="1"/>
    <row r="4687" ht="30" customHeight="1"/>
    <row r="4688" ht="30" customHeight="1"/>
    <row r="4689" ht="30" customHeight="1"/>
    <row r="4690" ht="30" customHeight="1"/>
    <row r="4691" ht="30" customHeight="1"/>
    <row r="4692" ht="30" customHeight="1"/>
    <row r="4693" ht="30" customHeight="1"/>
    <row r="4694" ht="30" customHeight="1"/>
    <row r="4695" ht="30" customHeight="1"/>
    <row r="4696" ht="30" customHeight="1"/>
    <row r="4697" ht="30" customHeight="1"/>
    <row r="4698" ht="30" customHeight="1"/>
    <row r="4699" ht="30" customHeight="1"/>
    <row r="4700" ht="30" customHeight="1"/>
    <row r="4701" ht="30" customHeight="1"/>
    <row r="4702" ht="30" customHeight="1"/>
    <row r="4703" ht="30" customHeight="1"/>
    <row r="4704" ht="30" customHeight="1"/>
    <row r="4705" ht="30" customHeight="1"/>
    <row r="4706" ht="30" customHeight="1"/>
    <row r="4707" ht="30" customHeight="1"/>
    <row r="4708" ht="30" customHeight="1"/>
    <row r="4709" ht="30" customHeight="1"/>
    <row r="4710" ht="30" customHeight="1"/>
    <row r="4711" ht="30" customHeight="1"/>
    <row r="4712" ht="30" customHeight="1"/>
    <row r="4713" ht="30" customHeight="1"/>
    <row r="4714" ht="30" customHeight="1"/>
    <row r="4715" ht="30" customHeight="1"/>
    <row r="4716" ht="30" customHeight="1"/>
    <row r="4717" ht="30" customHeight="1"/>
    <row r="4718" ht="30" customHeight="1"/>
    <row r="4719" ht="30" customHeight="1"/>
    <row r="4720" ht="30" customHeight="1"/>
    <row r="4721" ht="30" customHeight="1"/>
    <row r="4722" ht="30" customHeight="1"/>
    <row r="4723" ht="30" customHeight="1"/>
    <row r="4724" ht="30" customHeight="1"/>
    <row r="4725" ht="30" customHeight="1"/>
    <row r="4726" ht="30" customHeight="1"/>
    <row r="4727" ht="30" customHeight="1"/>
    <row r="4728" ht="30" customHeight="1"/>
    <row r="4729" ht="30" customHeight="1"/>
    <row r="4730" ht="30" customHeight="1"/>
    <row r="4731" ht="30" customHeight="1"/>
    <row r="4732" ht="30" customHeight="1"/>
    <row r="4733" ht="30" customHeight="1"/>
    <row r="4734" ht="30" customHeight="1"/>
    <row r="4735" ht="30" customHeight="1"/>
    <row r="4736" ht="30" customHeight="1"/>
    <row r="4737" ht="30" customHeight="1"/>
    <row r="4738" ht="30" customHeight="1"/>
    <row r="4739" ht="30" customHeight="1"/>
    <row r="4740" ht="30" customHeight="1"/>
    <row r="4741" ht="30" customHeight="1"/>
    <row r="4742" ht="30" customHeight="1"/>
    <row r="4743" ht="30" customHeight="1"/>
    <row r="4744" ht="30" customHeight="1"/>
    <row r="4745" ht="30" customHeight="1"/>
    <row r="4746" ht="30" customHeight="1"/>
    <row r="4747" ht="30" customHeight="1"/>
    <row r="4748" ht="30" customHeight="1"/>
    <row r="4749" ht="30" customHeight="1"/>
    <row r="4750" ht="30" customHeight="1"/>
    <row r="4751" ht="30" customHeight="1"/>
    <row r="4752" ht="30" customHeight="1"/>
    <row r="4753" ht="30" customHeight="1"/>
    <row r="4754" ht="30" customHeight="1"/>
    <row r="4755" ht="30" customHeight="1"/>
    <row r="4756" ht="30" customHeight="1"/>
    <row r="4757" ht="30" customHeight="1"/>
    <row r="4758" ht="30" customHeight="1"/>
    <row r="4759" ht="30" customHeight="1"/>
    <row r="4760" ht="30" customHeight="1"/>
    <row r="4761" ht="30" customHeight="1"/>
    <row r="4762" ht="30" customHeight="1"/>
    <row r="4763" ht="30" customHeight="1"/>
    <row r="4764" ht="30" customHeight="1"/>
    <row r="4765" ht="30" customHeight="1"/>
    <row r="4766" ht="30" customHeight="1"/>
    <row r="4767" ht="30" customHeight="1"/>
    <row r="4768" ht="30" customHeight="1"/>
    <row r="4769" ht="30" customHeight="1"/>
    <row r="4770" ht="30" customHeight="1"/>
    <row r="4771" ht="30" customHeight="1"/>
    <row r="4772" ht="30" customHeight="1"/>
    <row r="4773" ht="30" customHeight="1"/>
    <row r="4774" ht="30" customHeight="1"/>
    <row r="4775" ht="30" customHeight="1"/>
    <row r="4776" ht="30" customHeight="1"/>
    <row r="4777" ht="30" customHeight="1"/>
    <row r="4778" ht="30" customHeight="1"/>
    <row r="4779" ht="30" customHeight="1"/>
    <row r="4780" ht="30" customHeight="1"/>
    <row r="4781" ht="30" customHeight="1"/>
    <row r="4782" ht="30" customHeight="1"/>
    <row r="4783" ht="30" customHeight="1"/>
    <row r="4784" ht="30" customHeight="1"/>
    <row r="4785" ht="30" customHeight="1"/>
    <row r="4786" ht="30" customHeight="1"/>
    <row r="4787" ht="30" customHeight="1"/>
    <row r="4788" ht="30" customHeight="1"/>
    <row r="4789" ht="30" customHeight="1"/>
    <row r="4790" ht="30" customHeight="1"/>
    <row r="4791" ht="30" customHeight="1"/>
    <row r="4792" ht="30" customHeight="1"/>
    <row r="4793" ht="30" customHeight="1"/>
    <row r="4794" ht="30" customHeight="1"/>
    <row r="4795" ht="30" customHeight="1"/>
    <row r="4796" ht="30" customHeight="1"/>
    <row r="4797" ht="30" customHeight="1"/>
    <row r="4798" ht="30" customHeight="1"/>
    <row r="4799" ht="30" customHeight="1"/>
    <row r="4800" ht="30" customHeight="1"/>
    <row r="4801" ht="30" customHeight="1"/>
    <row r="4802" ht="30" customHeight="1"/>
    <row r="4803" ht="30" customHeight="1"/>
    <row r="4804" ht="30" customHeight="1"/>
    <row r="4805" ht="30" customHeight="1"/>
    <row r="4806" ht="30" customHeight="1"/>
    <row r="4807" ht="30" customHeight="1"/>
    <row r="4808" ht="30" customHeight="1"/>
    <row r="4809" ht="30" customHeight="1"/>
    <row r="4810" ht="30" customHeight="1"/>
    <row r="4811" ht="30" customHeight="1"/>
    <row r="4812" ht="30" customHeight="1"/>
    <row r="4813" ht="30" customHeight="1"/>
    <row r="4814" ht="30" customHeight="1"/>
    <row r="4815" ht="30" customHeight="1"/>
    <row r="4816" ht="30" customHeight="1"/>
    <row r="4817" ht="30" customHeight="1"/>
    <row r="4818" ht="30" customHeight="1"/>
    <row r="4819" ht="30" customHeight="1"/>
    <row r="4820" ht="30" customHeight="1"/>
    <row r="4821" ht="30" customHeight="1"/>
    <row r="4822" ht="30" customHeight="1"/>
    <row r="4823" ht="30" customHeight="1"/>
    <row r="4824" ht="30" customHeight="1"/>
    <row r="4825" ht="30" customHeight="1"/>
    <row r="4826" ht="30" customHeight="1"/>
    <row r="4827" ht="30" customHeight="1"/>
    <row r="4828" ht="30" customHeight="1"/>
    <row r="4829" ht="30" customHeight="1"/>
    <row r="4830" ht="30" customHeight="1"/>
    <row r="4831" ht="30" customHeight="1"/>
    <row r="4832" ht="30" customHeight="1"/>
    <row r="4833" ht="30" customHeight="1"/>
    <row r="4834" ht="30" customHeight="1"/>
    <row r="4835" ht="30" customHeight="1"/>
    <row r="4836" ht="30" customHeight="1"/>
    <row r="4837" ht="30" customHeight="1"/>
    <row r="4838" ht="30" customHeight="1"/>
    <row r="4839" ht="30" customHeight="1"/>
    <row r="4840" ht="30" customHeight="1"/>
    <row r="4841" ht="30" customHeight="1"/>
    <row r="4842" ht="30" customHeight="1"/>
    <row r="4843" ht="30" customHeight="1"/>
    <row r="4844" ht="30" customHeight="1"/>
    <row r="4845" ht="30" customHeight="1"/>
    <row r="4846" ht="30" customHeight="1"/>
    <row r="4847" ht="30" customHeight="1"/>
    <row r="4848" ht="30" customHeight="1"/>
    <row r="4849" ht="30" customHeight="1"/>
    <row r="4850" ht="30" customHeight="1"/>
    <row r="4851" ht="30" customHeight="1"/>
    <row r="4852" ht="30" customHeight="1"/>
    <row r="4853" ht="30" customHeight="1"/>
    <row r="4854" ht="30" customHeight="1"/>
    <row r="4855" ht="30" customHeight="1"/>
    <row r="4856" ht="30" customHeight="1"/>
    <row r="4857" ht="30" customHeight="1"/>
    <row r="4858" ht="30" customHeight="1"/>
    <row r="4859" ht="30" customHeight="1"/>
    <row r="4860" ht="30" customHeight="1"/>
    <row r="4861" ht="30" customHeight="1"/>
    <row r="4862" ht="30" customHeight="1"/>
    <row r="4863" ht="30" customHeight="1"/>
    <row r="4864" ht="30" customHeight="1"/>
    <row r="4865" ht="30" customHeight="1"/>
    <row r="4866" ht="30" customHeight="1"/>
    <row r="4867" ht="30" customHeight="1"/>
    <row r="4868" ht="30" customHeight="1"/>
    <row r="4869" ht="30" customHeight="1"/>
    <row r="4870" ht="30" customHeight="1"/>
    <row r="4871" ht="30" customHeight="1"/>
    <row r="4872" ht="30" customHeight="1"/>
    <row r="4873" ht="30" customHeight="1"/>
    <row r="4874" ht="30" customHeight="1"/>
    <row r="4875" ht="30" customHeight="1"/>
    <row r="4876" ht="30" customHeight="1"/>
    <row r="4877" ht="30" customHeight="1"/>
    <row r="4878" ht="30" customHeight="1"/>
    <row r="4879" ht="30" customHeight="1"/>
    <row r="4880" ht="30" customHeight="1"/>
    <row r="4881" ht="30" customHeight="1"/>
    <row r="4882" ht="30" customHeight="1"/>
    <row r="4883" ht="30" customHeight="1"/>
    <row r="4884" ht="30" customHeight="1"/>
    <row r="4885" ht="30" customHeight="1"/>
    <row r="4886" ht="30" customHeight="1"/>
    <row r="4887" ht="30" customHeight="1"/>
    <row r="4888" ht="30" customHeight="1"/>
    <row r="4889" ht="30" customHeight="1"/>
    <row r="4890" ht="30" customHeight="1"/>
    <row r="4891" ht="30" customHeight="1"/>
    <row r="4892" ht="30" customHeight="1"/>
    <row r="4893" ht="30" customHeight="1"/>
    <row r="4894" ht="30" customHeight="1"/>
    <row r="4895" ht="30" customHeight="1"/>
    <row r="4896" ht="30" customHeight="1"/>
    <row r="4897" ht="30" customHeight="1"/>
    <row r="4898" ht="30" customHeight="1"/>
    <row r="4899" ht="30" customHeight="1"/>
    <row r="4900" ht="30" customHeight="1"/>
    <row r="4901" ht="30" customHeight="1"/>
    <row r="4902" ht="30" customHeight="1"/>
    <row r="4903" ht="30" customHeight="1"/>
    <row r="4904" ht="30" customHeight="1"/>
    <row r="4905" ht="30" customHeight="1"/>
    <row r="4906" ht="30" customHeight="1"/>
    <row r="4907" ht="30" customHeight="1"/>
    <row r="4908" ht="30" customHeight="1"/>
    <row r="4909" ht="30" customHeight="1"/>
    <row r="4910" ht="30" customHeight="1"/>
    <row r="4911" ht="30" customHeight="1"/>
    <row r="4912" ht="30" customHeight="1"/>
    <row r="4913" ht="30" customHeight="1"/>
    <row r="4914" ht="30" customHeight="1"/>
    <row r="4915" ht="30" customHeight="1"/>
    <row r="4916" ht="30" customHeight="1"/>
    <row r="4917" ht="30" customHeight="1"/>
    <row r="4918" ht="30" customHeight="1"/>
    <row r="4919" ht="30" customHeight="1"/>
    <row r="4920" ht="30" customHeight="1"/>
    <row r="4921" ht="30" customHeight="1"/>
    <row r="4922" ht="30" customHeight="1"/>
    <row r="4923" ht="30" customHeight="1"/>
    <row r="4924" ht="30" customHeight="1"/>
    <row r="4925" ht="30" customHeight="1"/>
    <row r="4926" ht="30" customHeight="1"/>
    <row r="4927" ht="30" customHeight="1"/>
    <row r="4928" ht="30" customHeight="1"/>
    <row r="4929" ht="30" customHeight="1"/>
    <row r="4930" ht="30" customHeight="1"/>
    <row r="4931" ht="30" customHeight="1"/>
    <row r="4932" ht="30" customHeight="1"/>
    <row r="4933" ht="30" customHeight="1"/>
    <row r="4934" ht="30" customHeight="1"/>
    <row r="4935" ht="30" customHeight="1"/>
    <row r="4936" ht="30" customHeight="1"/>
    <row r="4937" ht="30" customHeight="1"/>
    <row r="4938" ht="30" customHeight="1"/>
    <row r="4939" ht="30" customHeight="1"/>
    <row r="4940" ht="30" customHeight="1"/>
    <row r="4941" ht="30" customHeight="1"/>
    <row r="4942" ht="30" customHeight="1"/>
    <row r="4943" ht="30" customHeight="1"/>
    <row r="4944" ht="30" customHeight="1"/>
    <row r="4945" ht="30" customHeight="1"/>
    <row r="4946" ht="30" customHeight="1"/>
    <row r="4947" ht="30" customHeight="1"/>
    <row r="4948" ht="30" customHeight="1"/>
    <row r="4949" ht="30" customHeight="1"/>
    <row r="4950" ht="30" customHeight="1"/>
    <row r="4951" ht="30" customHeight="1"/>
    <row r="4952" ht="30" customHeight="1"/>
    <row r="4953" ht="30" customHeight="1"/>
    <row r="4954" ht="30" customHeight="1"/>
    <row r="4955" ht="30" customHeight="1"/>
    <row r="4956" ht="30" customHeight="1"/>
    <row r="4957" ht="30" customHeight="1"/>
    <row r="4958" ht="30" customHeight="1"/>
    <row r="4959" ht="30" customHeight="1"/>
    <row r="4960" ht="30" customHeight="1"/>
    <row r="4961" ht="30" customHeight="1"/>
    <row r="4962" ht="30" customHeight="1"/>
    <row r="4963" ht="30" customHeight="1"/>
    <row r="4964" ht="30" customHeight="1"/>
    <row r="4965" ht="30" customHeight="1"/>
    <row r="4966" ht="30" customHeight="1"/>
    <row r="4967" ht="30" customHeight="1"/>
    <row r="4968" ht="30" customHeight="1"/>
    <row r="4969" ht="30" customHeight="1"/>
    <row r="4970" ht="30" customHeight="1"/>
    <row r="4971" ht="30" customHeight="1"/>
    <row r="4972" ht="30" customHeight="1"/>
    <row r="4973" ht="30" customHeight="1"/>
    <row r="4974" ht="30" customHeight="1"/>
    <row r="4975" ht="30" customHeight="1"/>
    <row r="4976" ht="30" customHeight="1"/>
    <row r="4977" ht="30" customHeight="1"/>
    <row r="4978" ht="30" customHeight="1"/>
    <row r="4979" ht="30" customHeight="1"/>
    <row r="4980" ht="30" customHeight="1"/>
    <row r="4981" ht="30" customHeight="1"/>
    <row r="4982" ht="30" customHeight="1"/>
    <row r="4983" ht="30" customHeight="1"/>
    <row r="4984" ht="30" customHeight="1"/>
    <row r="4985" ht="30" customHeight="1"/>
    <row r="4986" ht="30" customHeight="1"/>
    <row r="4987" ht="30" customHeight="1"/>
    <row r="4988" ht="30" customHeight="1"/>
    <row r="4989" ht="30" customHeight="1"/>
    <row r="4990" ht="30" customHeight="1"/>
    <row r="4991" ht="30" customHeight="1"/>
    <row r="4992" ht="30" customHeight="1"/>
    <row r="4993" ht="30" customHeight="1"/>
    <row r="4994" ht="30" customHeight="1"/>
    <row r="4995" ht="30" customHeight="1"/>
    <row r="4996" ht="30" customHeight="1"/>
    <row r="4997" ht="30" customHeight="1"/>
    <row r="4998" ht="30" customHeight="1"/>
    <row r="4999" ht="30" customHeight="1"/>
    <row r="5000" ht="30" customHeight="1"/>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
  <sheetViews>
    <sheetView workbookViewId="0">
      <selection activeCell="H23" sqref="H23"/>
    </sheetView>
  </sheetViews>
  <sheetFormatPr defaultColWidth="9.140625" defaultRowHeight="15"/>
  <sheetData/>
  <dataConsolidate link="1"/>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pageSetUpPr fitToPage="1"/>
  </sheetPr>
  <dimension ref="A1:F32"/>
  <sheetViews>
    <sheetView topLeftCell="A7" zoomScaleNormal="100" workbookViewId="0">
      <selection activeCell="B31" sqref="B31:D31"/>
    </sheetView>
  </sheetViews>
  <sheetFormatPr defaultColWidth="9.140625" defaultRowHeight="14.25"/>
  <cols>
    <col min="1" max="1" width="26.85546875" style="14" customWidth="1"/>
    <col min="2" max="2" width="40.7109375" style="14" customWidth="1"/>
    <col min="3" max="3" width="20.7109375" style="14" customWidth="1"/>
    <col min="4" max="4" width="40.7109375" style="14" customWidth="1"/>
    <col min="5" max="5" width="20.7109375" style="14" customWidth="1"/>
    <col min="6" max="6" width="40.7109375" style="14" customWidth="1"/>
    <col min="7" max="16384" width="9.140625" style="14"/>
  </cols>
  <sheetData>
    <row r="1" spans="1:6" ht="30" customHeight="1">
      <c r="A1" s="19" t="s">
        <v>8</v>
      </c>
      <c r="B1" s="39"/>
      <c r="C1" s="19" t="s">
        <v>10</v>
      </c>
      <c r="D1" s="39"/>
      <c r="E1" s="19" t="s">
        <v>9</v>
      </c>
      <c r="F1" s="31"/>
    </row>
    <row r="2" spans="1:6" ht="30" customHeight="1">
      <c r="A2" s="19" t="s">
        <v>451</v>
      </c>
      <c r="B2" s="39"/>
      <c r="C2" s="19" t="s">
        <v>16</v>
      </c>
      <c r="D2" s="31" t="s">
        <v>452</v>
      </c>
      <c r="E2" s="61" t="s">
        <v>453</v>
      </c>
      <c r="F2" s="31"/>
    </row>
    <row r="3" spans="1:6" ht="30" customHeight="1">
      <c r="A3" s="55" t="s">
        <v>12</v>
      </c>
      <c r="B3" s="60"/>
      <c r="C3" s="55" t="s">
        <v>13</v>
      </c>
      <c r="D3" s="41"/>
      <c r="E3" s="19" t="s">
        <v>454</v>
      </c>
      <c r="F3" s="41"/>
    </row>
    <row r="4" spans="1:6" ht="30" customHeight="1" thickBot="1">
      <c r="A4" s="20" t="s">
        <v>14</v>
      </c>
      <c r="B4" s="40"/>
      <c r="C4" s="20" t="s">
        <v>15</v>
      </c>
      <c r="D4" s="40"/>
      <c r="E4" s="36" t="s">
        <v>18</v>
      </c>
      <c r="F4" s="38"/>
    </row>
    <row r="5" spans="1:6" ht="29.25" customHeight="1" thickTop="1">
      <c r="A5" s="29" t="s">
        <v>455</v>
      </c>
      <c r="B5" s="123" t="s">
        <v>456</v>
      </c>
      <c r="C5" s="124"/>
      <c r="D5" s="125"/>
      <c r="E5" s="30" t="s">
        <v>457</v>
      </c>
      <c r="F5" s="30" t="s">
        <v>458</v>
      </c>
    </row>
    <row r="6" spans="1:6" ht="30" customHeight="1">
      <c r="A6" s="110" t="s">
        <v>459</v>
      </c>
      <c r="B6" s="107" t="s">
        <v>460</v>
      </c>
      <c r="C6" s="108"/>
      <c r="D6" s="109"/>
      <c r="E6" s="33"/>
      <c r="F6" s="119"/>
    </row>
    <row r="7" spans="1:6" ht="30" customHeight="1">
      <c r="A7" s="111"/>
      <c r="B7" s="107" t="s">
        <v>461</v>
      </c>
      <c r="C7" s="108"/>
      <c r="D7" s="109"/>
      <c r="E7" s="33"/>
      <c r="F7" s="120"/>
    </row>
    <row r="8" spans="1:6" ht="30" customHeight="1">
      <c r="A8" s="111"/>
      <c r="B8" s="107" t="s">
        <v>462</v>
      </c>
      <c r="C8" s="108"/>
      <c r="D8" s="109"/>
      <c r="E8" s="33"/>
      <c r="F8" s="32"/>
    </row>
    <row r="9" spans="1:6" ht="30" customHeight="1">
      <c r="A9" s="112"/>
      <c r="B9" s="113" t="s">
        <v>463</v>
      </c>
      <c r="C9" s="114"/>
      <c r="D9" s="115"/>
      <c r="E9" s="16"/>
      <c r="F9" s="32"/>
    </row>
    <row r="10" spans="1:6" ht="30" customHeight="1">
      <c r="A10" s="101" t="s">
        <v>464</v>
      </c>
      <c r="B10" s="116" t="s">
        <v>465</v>
      </c>
      <c r="C10" s="117"/>
      <c r="D10" s="118"/>
      <c r="E10" s="34"/>
      <c r="F10" s="121"/>
    </row>
    <row r="11" spans="1:6" ht="30" customHeight="1">
      <c r="A11" s="102"/>
      <c r="B11" s="116" t="s">
        <v>466</v>
      </c>
      <c r="C11" s="117"/>
      <c r="D11" s="118"/>
      <c r="E11" s="34"/>
      <c r="F11" s="122"/>
    </row>
    <row r="12" spans="1:6" ht="30" customHeight="1">
      <c r="A12" s="102"/>
      <c r="B12" s="116" t="s">
        <v>467</v>
      </c>
      <c r="C12" s="117"/>
      <c r="D12" s="118"/>
      <c r="E12" s="34"/>
      <c r="F12" s="31"/>
    </row>
    <row r="13" spans="1:6" ht="30" customHeight="1">
      <c r="A13" s="102"/>
      <c r="B13" s="116" t="s">
        <v>468</v>
      </c>
      <c r="C13" s="117"/>
      <c r="D13" s="118"/>
      <c r="E13" s="34"/>
      <c r="F13" s="31"/>
    </row>
    <row r="14" spans="1:6" ht="30" customHeight="1">
      <c r="A14" s="102"/>
      <c r="B14" s="116" t="s">
        <v>469</v>
      </c>
      <c r="C14" s="117"/>
      <c r="D14" s="118"/>
      <c r="E14" s="34"/>
      <c r="F14" s="31"/>
    </row>
    <row r="15" spans="1:6" ht="30" customHeight="1">
      <c r="A15" s="102"/>
      <c r="B15" s="116" t="s">
        <v>470</v>
      </c>
      <c r="C15" s="117"/>
      <c r="D15" s="118"/>
      <c r="E15" s="34"/>
      <c r="F15" s="31"/>
    </row>
    <row r="16" spans="1:6" ht="30" customHeight="1">
      <c r="A16" s="103"/>
      <c r="B16" s="98" t="s">
        <v>463</v>
      </c>
      <c r="C16" s="99"/>
      <c r="D16" s="100"/>
      <c r="E16" s="17"/>
      <c r="F16" s="31"/>
    </row>
    <row r="17" spans="1:6" ht="30" customHeight="1">
      <c r="A17" s="110" t="s">
        <v>471</v>
      </c>
      <c r="B17" s="107" t="s">
        <v>472</v>
      </c>
      <c r="C17" s="108"/>
      <c r="D17" s="109"/>
      <c r="E17" s="33"/>
      <c r="F17" s="32"/>
    </row>
    <row r="18" spans="1:6" ht="30" customHeight="1">
      <c r="A18" s="111"/>
      <c r="B18" s="107" t="s">
        <v>473</v>
      </c>
      <c r="C18" s="108"/>
      <c r="D18" s="109"/>
      <c r="E18" s="33"/>
      <c r="F18" s="32"/>
    </row>
    <row r="19" spans="1:6" ht="30" customHeight="1">
      <c r="A19" s="111"/>
      <c r="B19" s="107" t="s">
        <v>474</v>
      </c>
      <c r="C19" s="108"/>
      <c r="D19" s="109"/>
      <c r="E19" s="33"/>
      <c r="F19" s="119"/>
    </row>
    <row r="20" spans="1:6" ht="30" customHeight="1">
      <c r="A20" s="111"/>
      <c r="B20" s="107" t="s">
        <v>475</v>
      </c>
      <c r="C20" s="108"/>
      <c r="D20" s="109"/>
      <c r="E20" s="33"/>
      <c r="F20" s="120"/>
    </row>
    <row r="21" spans="1:6" ht="30" customHeight="1">
      <c r="A21" s="112"/>
      <c r="B21" s="113" t="s">
        <v>463</v>
      </c>
      <c r="C21" s="114"/>
      <c r="D21" s="115"/>
      <c r="E21" s="16"/>
      <c r="F21" s="32"/>
    </row>
    <row r="22" spans="1:6" ht="30" customHeight="1">
      <c r="A22" s="101" t="s">
        <v>476</v>
      </c>
      <c r="B22" s="104" t="s">
        <v>477</v>
      </c>
      <c r="C22" s="105"/>
      <c r="D22" s="106"/>
      <c r="E22" s="34"/>
      <c r="F22" s="31"/>
    </row>
    <row r="23" spans="1:6" ht="30" customHeight="1">
      <c r="A23" s="102"/>
      <c r="B23" s="104" t="s">
        <v>478</v>
      </c>
      <c r="C23" s="105"/>
      <c r="D23" s="106"/>
      <c r="E23" s="34"/>
      <c r="F23" s="31"/>
    </row>
    <row r="24" spans="1:6" ht="30" customHeight="1">
      <c r="A24" s="102"/>
      <c r="B24" s="104" t="s">
        <v>479</v>
      </c>
      <c r="C24" s="105"/>
      <c r="D24" s="106"/>
      <c r="E24" s="34"/>
      <c r="F24" s="31"/>
    </row>
    <row r="25" spans="1:6" ht="30" customHeight="1">
      <c r="A25" s="102"/>
      <c r="B25" s="104" t="s">
        <v>480</v>
      </c>
      <c r="C25" s="105"/>
      <c r="D25" s="106"/>
      <c r="E25" s="34"/>
      <c r="F25" s="121"/>
    </row>
    <row r="26" spans="1:6" ht="30" customHeight="1">
      <c r="A26" s="102"/>
      <c r="B26" s="104" t="s">
        <v>481</v>
      </c>
      <c r="C26" s="105"/>
      <c r="D26" s="106"/>
      <c r="E26" s="34"/>
      <c r="F26" s="122"/>
    </row>
    <row r="27" spans="1:6" ht="30" customHeight="1">
      <c r="A27" s="103"/>
      <c r="B27" s="98" t="s">
        <v>463</v>
      </c>
      <c r="C27" s="99"/>
      <c r="D27" s="100"/>
      <c r="E27" s="17"/>
      <c r="F27" s="31"/>
    </row>
    <row r="28" spans="1:6" ht="30" customHeight="1">
      <c r="A28" s="110" t="s">
        <v>482</v>
      </c>
      <c r="B28" s="107" t="s">
        <v>483</v>
      </c>
      <c r="C28" s="108"/>
      <c r="D28" s="109"/>
      <c r="E28" s="33"/>
      <c r="F28" s="32"/>
    </row>
    <row r="29" spans="1:6" ht="30" customHeight="1">
      <c r="A29" s="111"/>
      <c r="B29" s="107" t="s">
        <v>484</v>
      </c>
      <c r="C29" s="108"/>
      <c r="D29" s="109"/>
      <c r="E29" s="33"/>
      <c r="F29" s="32"/>
    </row>
    <row r="30" spans="1:6" ht="30" customHeight="1">
      <c r="A30" s="111"/>
      <c r="B30" s="107" t="s">
        <v>485</v>
      </c>
      <c r="C30" s="108"/>
      <c r="D30" s="109"/>
      <c r="E30" s="33"/>
      <c r="F30" s="32"/>
    </row>
    <row r="31" spans="1:6" ht="30" customHeight="1">
      <c r="A31" s="112"/>
      <c r="B31" s="113" t="s">
        <v>463</v>
      </c>
      <c r="C31" s="114"/>
      <c r="D31" s="115"/>
      <c r="E31" s="16"/>
      <c r="F31" s="32"/>
    </row>
    <row r="32" spans="1:6" ht="30" customHeight="1">
      <c r="A32" s="18" t="s">
        <v>486</v>
      </c>
      <c r="B32" s="98" t="s">
        <v>463</v>
      </c>
      <c r="C32" s="99"/>
      <c r="D32" s="100"/>
      <c r="E32" s="17"/>
      <c r="F32" s="31"/>
    </row>
  </sheetData>
  <mergeCells count="37">
    <mergeCell ref="F19:F20"/>
    <mergeCell ref="F25:F26"/>
    <mergeCell ref="B5:D5"/>
    <mergeCell ref="A6:A9"/>
    <mergeCell ref="B6:D6"/>
    <mergeCell ref="F6:F7"/>
    <mergeCell ref="B7:D7"/>
    <mergeCell ref="B8:D8"/>
    <mergeCell ref="B9:D9"/>
    <mergeCell ref="F10:F11"/>
    <mergeCell ref="B11:D11"/>
    <mergeCell ref="B12:D12"/>
    <mergeCell ref="B13:D13"/>
    <mergeCell ref="B14:D14"/>
    <mergeCell ref="A10:A16"/>
    <mergeCell ref="B10:D10"/>
    <mergeCell ref="B15:D15"/>
    <mergeCell ref="B16:D16"/>
    <mergeCell ref="A17:A21"/>
    <mergeCell ref="B17:D17"/>
    <mergeCell ref="B18:D18"/>
    <mergeCell ref="B19:D19"/>
    <mergeCell ref="B21:D21"/>
    <mergeCell ref="B20:D20"/>
    <mergeCell ref="B32:D32"/>
    <mergeCell ref="A22:A27"/>
    <mergeCell ref="B22:D22"/>
    <mergeCell ref="B23:D23"/>
    <mergeCell ref="B27:D27"/>
    <mergeCell ref="B24:D24"/>
    <mergeCell ref="B26:D26"/>
    <mergeCell ref="B25:D25"/>
    <mergeCell ref="B30:D30"/>
    <mergeCell ref="A28:A31"/>
    <mergeCell ref="B28:D28"/>
    <mergeCell ref="B29:D29"/>
    <mergeCell ref="B31:D31"/>
  </mergeCells>
  <pageMargins left="0.7" right="0.7" top="0.75" bottom="0.75" header="0.3" footer="0.3"/>
  <pageSetup paperSize="9" scale="46"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fitToPage="1"/>
  </sheetPr>
  <dimension ref="A1:F33"/>
  <sheetViews>
    <sheetView topLeftCell="A7" zoomScaleNormal="100" workbookViewId="0">
      <selection activeCell="F12" sqref="F12"/>
    </sheetView>
  </sheetViews>
  <sheetFormatPr defaultColWidth="9.140625" defaultRowHeight="14.25"/>
  <cols>
    <col min="1" max="1" width="20.7109375" style="14" customWidth="1"/>
    <col min="2" max="2" width="40.7109375" style="14" customWidth="1"/>
    <col min="3" max="3" width="20.7109375" style="14" customWidth="1"/>
    <col min="4" max="4" width="40.7109375" style="14" customWidth="1"/>
    <col min="5" max="5" width="20.7109375" style="14" customWidth="1"/>
    <col min="6" max="6" width="40.7109375" style="44" customWidth="1"/>
    <col min="7" max="16384" width="9.140625" style="14"/>
  </cols>
  <sheetData>
    <row r="1" spans="1:6" ht="30" customHeight="1">
      <c r="A1" s="19" t="s">
        <v>8</v>
      </c>
      <c r="B1" s="31"/>
      <c r="C1" s="13" t="s">
        <v>10</v>
      </c>
      <c r="D1" s="31"/>
      <c r="E1" s="13" t="s">
        <v>9</v>
      </c>
      <c r="F1" s="31"/>
    </row>
    <row r="2" spans="1:6" ht="30" customHeight="1">
      <c r="A2" s="13" t="s">
        <v>451</v>
      </c>
      <c r="B2" s="31"/>
      <c r="C2" s="13" t="s">
        <v>16</v>
      </c>
      <c r="D2" s="42" t="s">
        <v>487</v>
      </c>
      <c r="E2" s="59"/>
      <c r="F2" s="43"/>
    </row>
    <row r="3" spans="1:6" ht="30" customHeight="1">
      <c r="A3" s="56" t="s">
        <v>12</v>
      </c>
      <c r="B3" s="41"/>
      <c r="C3" s="56" t="s">
        <v>13</v>
      </c>
      <c r="D3" s="57"/>
      <c r="E3" s="13" t="s">
        <v>454</v>
      </c>
      <c r="F3" s="58"/>
    </row>
    <row r="4" spans="1:6" ht="30" customHeight="1" thickBot="1">
      <c r="A4" s="15" t="s">
        <v>14</v>
      </c>
      <c r="B4" s="38"/>
      <c r="C4" s="15" t="s">
        <v>15</v>
      </c>
      <c r="D4" s="38"/>
      <c r="E4" s="37" t="s">
        <v>18</v>
      </c>
      <c r="F4" s="38"/>
    </row>
    <row r="5" spans="1:6" ht="30" customHeight="1" thickTop="1">
      <c r="A5" s="29" t="s">
        <v>455</v>
      </c>
      <c r="B5" s="128" t="s">
        <v>456</v>
      </c>
      <c r="C5" s="129"/>
      <c r="D5" s="130"/>
      <c r="E5" s="30" t="s">
        <v>457</v>
      </c>
      <c r="F5" s="30" t="s">
        <v>458</v>
      </c>
    </row>
    <row r="6" spans="1:6" ht="30" customHeight="1">
      <c r="A6" s="127" t="s">
        <v>459</v>
      </c>
      <c r="B6" s="107" t="s">
        <v>460</v>
      </c>
      <c r="C6" s="108"/>
      <c r="D6" s="109"/>
      <c r="E6" s="33"/>
      <c r="F6" s="119"/>
    </row>
    <row r="7" spans="1:6" ht="30" customHeight="1">
      <c r="A7" s="127"/>
      <c r="B7" s="107" t="s">
        <v>461</v>
      </c>
      <c r="C7" s="108"/>
      <c r="D7" s="109"/>
      <c r="E7" s="33"/>
      <c r="F7" s="120"/>
    </row>
    <row r="8" spans="1:6" ht="30" customHeight="1">
      <c r="A8" s="127"/>
      <c r="B8" s="107" t="s">
        <v>462</v>
      </c>
      <c r="C8" s="108"/>
      <c r="D8" s="109"/>
      <c r="E8" s="33"/>
      <c r="F8" s="32"/>
    </row>
    <row r="9" spans="1:6" ht="30" customHeight="1">
      <c r="A9" s="127"/>
      <c r="B9" s="113" t="s">
        <v>463</v>
      </c>
      <c r="C9" s="114"/>
      <c r="D9" s="115"/>
      <c r="E9" s="16"/>
      <c r="F9" s="32"/>
    </row>
    <row r="10" spans="1:6" ht="30" customHeight="1">
      <c r="A10" s="126" t="s">
        <v>464</v>
      </c>
      <c r="B10" s="116" t="s">
        <v>488</v>
      </c>
      <c r="C10" s="117"/>
      <c r="D10" s="118"/>
      <c r="E10" s="34"/>
      <c r="F10" s="121"/>
    </row>
    <row r="11" spans="1:6" ht="30" customHeight="1">
      <c r="A11" s="126"/>
      <c r="B11" s="116" t="s">
        <v>489</v>
      </c>
      <c r="C11" s="117"/>
      <c r="D11" s="118"/>
      <c r="E11" s="34"/>
      <c r="F11" s="122"/>
    </row>
    <row r="12" spans="1:6" ht="30" customHeight="1">
      <c r="A12" s="126"/>
      <c r="B12" s="116" t="s">
        <v>490</v>
      </c>
      <c r="C12" s="117"/>
      <c r="D12" s="118"/>
      <c r="E12" s="34"/>
      <c r="F12" s="41"/>
    </row>
    <row r="13" spans="1:6" ht="30" customHeight="1">
      <c r="A13" s="126"/>
      <c r="B13" s="116" t="s">
        <v>491</v>
      </c>
      <c r="C13" s="117"/>
      <c r="D13" s="118"/>
      <c r="E13" s="34"/>
      <c r="F13" s="31"/>
    </row>
    <row r="14" spans="1:6" ht="30" customHeight="1">
      <c r="A14" s="126"/>
      <c r="B14" s="116" t="s">
        <v>492</v>
      </c>
      <c r="C14" s="117"/>
      <c r="D14" s="118"/>
      <c r="E14" s="34"/>
      <c r="F14" s="31"/>
    </row>
    <row r="15" spans="1:6" ht="30" customHeight="1">
      <c r="A15" s="126"/>
      <c r="B15" s="116" t="s">
        <v>493</v>
      </c>
      <c r="C15" s="117"/>
      <c r="D15" s="118"/>
      <c r="E15" s="34"/>
      <c r="F15" s="31"/>
    </row>
    <row r="16" spans="1:6" ht="30" customHeight="1">
      <c r="A16" s="126"/>
      <c r="B16" s="116" t="s">
        <v>494</v>
      </c>
      <c r="C16" s="117"/>
      <c r="D16" s="118"/>
      <c r="E16" s="34"/>
      <c r="F16" s="31"/>
    </row>
    <row r="17" spans="1:6" ht="30" customHeight="1">
      <c r="A17" s="126"/>
      <c r="B17" s="98" t="s">
        <v>463</v>
      </c>
      <c r="C17" s="99"/>
      <c r="D17" s="100"/>
      <c r="E17" s="17"/>
      <c r="F17" s="31"/>
    </row>
    <row r="18" spans="1:6" ht="30" customHeight="1">
      <c r="A18" s="127" t="s">
        <v>471</v>
      </c>
      <c r="B18" s="107" t="s">
        <v>472</v>
      </c>
      <c r="C18" s="108"/>
      <c r="D18" s="109"/>
      <c r="E18" s="33"/>
      <c r="F18" s="32"/>
    </row>
    <row r="19" spans="1:6" ht="30" customHeight="1">
      <c r="A19" s="127"/>
      <c r="B19" s="107" t="s">
        <v>473</v>
      </c>
      <c r="C19" s="108"/>
      <c r="D19" s="109"/>
      <c r="E19" s="33"/>
      <c r="F19" s="32"/>
    </row>
    <row r="20" spans="1:6" ht="30" customHeight="1">
      <c r="A20" s="127"/>
      <c r="B20" s="107" t="s">
        <v>474</v>
      </c>
      <c r="C20" s="108"/>
      <c r="D20" s="109"/>
      <c r="E20" s="33"/>
      <c r="F20" s="119"/>
    </row>
    <row r="21" spans="1:6" ht="30" customHeight="1">
      <c r="A21" s="127"/>
      <c r="B21" s="107" t="s">
        <v>475</v>
      </c>
      <c r="C21" s="108"/>
      <c r="D21" s="109"/>
      <c r="E21" s="33"/>
      <c r="F21" s="120"/>
    </row>
    <row r="22" spans="1:6" ht="30" customHeight="1">
      <c r="A22" s="127"/>
      <c r="B22" s="113" t="s">
        <v>463</v>
      </c>
      <c r="C22" s="114"/>
      <c r="D22" s="115"/>
      <c r="E22" s="16"/>
      <c r="F22" s="32"/>
    </row>
    <row r="23" spans="1:6" ht="30" customHeight="1">
      <c r="A23" s="126" t="s">
        <v>476</v>
      </c>
      <c r="B23" s="104" t="s">
        <v>477</v>
      </c>
      <c r="C23" s="105"/>
      <c r="D23" s="106"/>
      <c r="E23" s="34"/>
      <c r="F23" s="31"/>
    </row>
    <row r="24" spans="1:6" ht="30" customHeight="1">
      <c r="A24" s="126"/>
      <c r="B24" s="104" t="s">
        <v>478</v>
      </c>
      <c r="C24" s="105"/>
      <c r="D24" s="106"/>
      <c r="E24" s="34"/>
      <c r="F24" s="31"/>
    </row>
    <row r="25" spans="1:6" ht="30" customHeight="1">
      <c r="A25" s="126"/>
      <c r="B25" s="104" t="s">
        <v>479</v>
      </c>
      <c r="C25" s="105"/>
      <c r="D25" s="106"/>
      <c r="E25" s="34"/>
      <c r="F25" s="31"/>
    </row>
    <row r="26" spans="1:6" ht="30" customHeight="1">
      <c r="A26" s="126"/>
      <c r="B26" s="104" t="s">
        <v>480</v>
      </c>
      <c r="C26" s="105"/>
      <c r="D26" s="106"/>
      <c r="E26" s="34"/>
      <c r="F26" s="121"/>
    </row>
    <row r="27" spans="1:6" ht="30" customHeight="1">
      <c r="A27" s="126"/>
      <c r="B27" s="104" t="s">
        <v>481</v>
      </c>
      <c r="C27" s="105"/>
      <c r="D27" s="106"/>
      <c r="E27" s="34"/>
      <c r="F27" s="122"/>
    </row>
    <row r="28" spans="1:6" ht="30" customHeight="1">
      <c r="A28" s="126"/>
      <c r="B28" s="98" t="s">
        <v>463</v>
      </c>
      <c r="C28" s="99"/>
      <c r="D28" s="100"/>
      <c r="E28" s="17"/>
      <c r="F28" s="31"/>
    </row>
    <row r="29" spans="1:6" ht="30" customHeight="1">
      <c r="A29" s="127" t="s">
        <v>482</v>
      </c>
      <c r="B29" s="107" t="s">
        <v>483</v>
      </c>
      <c r="C29" s="108"/>
      <c r="D29" s="109"/>
      <c r="E29" s="33"/>
      <c r="F29" s="32"/>
    </row>
    <row r="30" spans="1:6" ht="30" customHeight="1">
      <c r="A30" s="127"/>
      <c r="B30" s="107" t="s">
        <v>484</v>
      </c>
      <c r="C30" s="108"/>
      <c r="D30" s="109"/>
      <c r="E30" s="33"/>
      <c r="F30" s="32"/>
    </row>
    <row r="31" spans="1:6" ht="30" customHeight="1">
      <c r="A31" s="127"/>
      <c r="B31" s="107" t="s">
        <v>485</v>
      </c>
      <c r="C31" s="108"/>
      <c r="D31" s="109"/>
      <c r="E31" s="33"/>
      <c r="F31" s="32"/>
    </row>
    <row r="32" spans="1:6" ht="30" customHeight="1">
      <c r="A32" s="127"/>
      <c r="B32" s="113" t="s">
        <v>463</v>
      </c>
      <c r="C32" s="114"/>
      <c r="D32" s="115"/>
      <c r="E32" s="16"/>
      <c r="F32" s="32"/>
    </row>
    <row r="33" spans="1:6" ht="30" customHeight="1">
      <c r="A33" s="18" t="s">
        <v>486</v>
      </c>
      <c r="B33" s="98" t="s">
        <v>463</v>
      </c>
      <c r="C33" s="99"/>
      <c r="D33" s="100"/>
      <c r="E33" s="17"/>
      <c r="F33" s="31"/>
    </row>
  </sheetData>
  <mergeCells count="38">
    <mergeCell ref="F20:F21"/>
    <mergeCell ref="F26:F27"/>
    <mergeCell ref="A6:A9"/>
    <mergeCell ref="B6:D6"/>
    <mergeCell ref="F6:F7"/>
    <mergeCell ref="B7:D7"/>
    <mergeCell ref="B8:D8"/>
    <mergeCell ref="B9:D9"/>
    <mergeCell ref="F10:F11"/>
    <mergeCell ref="B11:D11"/>
    <mergeCell ref="B12:D12"/>
    <mergeCell ref="B13:D13"/>
    <mergeCell ref="B21:D21"/>
    <mergeCell ref="A18:A22"/>
    <mergeCell ref="B18:D18"/>
    <mergeCell ref="B19:D19"/>
    <mergeCell ref="B5:D5"/>
    <mergeCell ref="A10:A17"/>
    <mergeCell ref="B10:D10"/>
    <mergeCell ref="B14:D14"/>
    <mergeCell ref="B15:D15"/>
    <mergeCell ref="B17:D17"/>
    <mergeCell ref="B16:D16"/>
    <mergeCell ref="B20:D20"/>
    <mergeCell ref="B22:D22"/>
    <mergeCell ref="B33:D33"/>
    <mergeCell ref="A23:A28"/>
    <mergeCell ref="B23:D23"/>
    <mergeCell ref="B24:D24"/>
    <mergeCell ref="B28:D28"/>
    <mergeCell ref="B25:D25"/>
    <mergeCell ref="B26:D26"/>
    <mergeCell ref="B27:D27"/>
    <mergeCell ref="B31:D31"/>
    <mergeCell ref="A29:A32"/>
    <mergeCell ref="B29:D29"/>
    <mergeCell ref="B30:D30"/>
    <mergeCell ref="B32:D32"/>
  </mergeCells>
  <pageMargins left="0.7" right="0.7" top="0.75" bottom="0.75" header="0.3" footer="0.3"/>
  <pageSetup paperSize="9" scale="47"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S12"/>
  <sheetViews>
    <sheetView topLeftCell="G2" workbookViewId="0">
      <selection activeCell="I3" sqref="I3"/>
    </sheetView>
  </sheetViews>
  <sheetFormatPr defaultColWidth="27.42578125" defaultRowHeight="15"/>
  <cols>
    <col min="1" max="16384" width="27.42578125" style="64"/>
  </cols>
  <sheetData>
    <row r="1" spans="1:19" ht="105">
      <c r="B1" s="64" t="s">
        <v>495</v>
      </c>
      <c r="C1" s="64" t="s">
        <v>101</v>
      </c>
      <c r="D1" s="64" t="s">
        <v>496</v>
      </c>
      <c r="F1" s="64" t="s">
        <v>460</v>
      </c>
      <c r="H1" s="64" t="s">
        <v>465</v>
      </c>
      <c r="I1" s="64" t="s">
        <v>465</v>
      </c>
      <c r="K1" s="64" t="s">
        <v>472</v>
      </c>
      <c r="L1" s="64" t="s">
        <v>497</v>
      </c>
      <c r="M1" s="64" t="s">
        <v>477</v>
      </c>
      <c r="N1" s="64" t="s">
        <v>100</v>
      </c>
      <c r="O1" s="64" t="s">
        <v>483</v>
      </c>
      <c r="S1" s="64" t="s">
        <v>498</v>
      </c>
    </row>
    <row r="2" spans="1:19" ht="75">
      <c r="A2" s="64" t="s">
        <v>101</v>
      </c>
      <c r="B2" s="64" t="s">
        <v>499</v>
      </c>
      <c r="C2" s="64" t="s">
        <v>500</v>
      </c>
      <c r="D2" s="64" t="s">
        <v>501</v>
      </c>
      <c r="E2" s="64" t="s">
        <v>103</v>
      </c>
      <c r="F2" s="64" t="s">
        <v>461</v>
      </c>
      <c r="G2" s="64" t="s">
        <v>107</v>
      </c>
      <c r="H2" s="64" t="s">
        <v>466</v>
      </c>
      <c r="I2" s="64" t="s">
        <v>466</v>
      </c>
      <c r="K2" s="64" t="s">
        <v>502</v>
      </c>
      <c r="M2" s="64" t="s">
        <v>478</v>
      </c>
      <c r="N2" s="64" t="s">
        <v>452</v>
      </c>
      <c r="O2" s="64" t="s">
        <v>484</v>
      </c>
      <c r="S2" s="64" t="s">
        <v>503</v>
      </c>
    </row>
    <row r="3" spans="1:19" ht="75">
      <c r="A3" s="64" t="s">
        <v>103</v>
      </c>
      <c r="B3" s="64" t="s">
        <v>504</v>
      </c>
      <c r="C3" s="64" t="s">
        <v>189</v>
      </c>
      <c r="E3" s="64" t="s">
        <v>109</v>
      </c>
      <c r="F3" s="64" t="s">
        <v>462</v>
      </c>
      <c r="G3" s="64" t="s">
        <v>126</v>
      </c>
      <c r="H3" s="64" t="s">
        <v>505</v>
      </c>
      <c r="I3" s="64" t="s">
        <v>506</v>
      </c>
      <c r="K3" s="64" t="s">
        <v>474</v>
      </c>
      <c r="M3" s="64" t="s">
        <v>507</v>
      </c>
      <c r="O3" s="64" t="s">
        <v>485</v>
      </c>
      <c r="S3" s="64" t="s">
        <v>508</v>
      </c>
    </row>
    <row r="4" spans="1:19" ht="75">
      <c r="A4" s="64" t="s">
        <v>109</v>
      </c>
      <c r="B4" s="64" t="s">
        <v>509</v>
      </c>
      <c r="C4" s="64" t="s">
        <v>510</v>
      </c>
      <c r="E4" s="64" t="s">
        <v>105</v>
      </c>
      <c r="G4" s="64" t="s">
        <v>115</v>
      </c>
      <c r="H4" s="64" t="s">
        <v>511</v>
      </c>
      <c r="I4" s="64" t="s">
        <v>491</v>
      </c>
      <c r="K4" s="64" t="s">
        <v>475</v>
      </c>
      <c r="M4" s="64" t="s">
        <v>480</v>
      </c>
    </row>
    <row r="5" spans="1:19" ht="90">
      <c r="A5" s="64" t="s">
        <v>105</v>
      </c>
      <c r="B5" s="64" t="s">
        <v>512</v>
      </c>
      <c r="C5" s="64" t="s">
        <v>128</v>
      </c>
      <c r="E5" s="64" t="s">
        <v>111</v>
      </c>
      <c r="H5" s="64" t="s">
        <v>513</v>
      </c>
      <c r="I5" s="64" t="s">
        <v>492</v>
      </c>
      <c r="M5" s="64" t="s">
        <v>481</v>
      </c>
    </row>
    <row r="6" spans="1:19" ht="90">
      <c r="A6" s="64" t="s">
        <v>111</v>
      </c>
      <c r="B6" s="64" t="s">
        <v>514</v>
      </c>
      <c r="C6" s="64" t="s">
        <v>515</v>
      </c>
      <c r="E6" s="64" t="s">
        <v>113</v>
      </c>
      <c r="H6" s="64" t="s">
        <v>516</v>
      </c>
      <c r="I6" s="64" t="s">
        <v>493</v>
      </c>
    </row>
    <row r="7" spans="1:19" ht="105">
      <c r="A7" s="64" t="s">
        <v>113</v>
      </c>
      <c r="B7" s="64" t="s">
        <v>517</v>
      </c>
      <c r="I7" s="64" t="s">
        <v>494</v>
      </c>
    </row>
    <row r="8" spans="1:19" ht="45">
      <c r="B8" s="64" t="s">
        <v>518</v>
      </c>
    </row>
    <row r="9" spans="1:19">
      <c r="B9" s="64" t="s">
        <v>519</v>
      </c>
    </row>
    <row r="10" spans="1:19" ht="60">
      <c r="B10" s="64" t="s">
        <v>520</v>
      </c>
    </row>
    <row r="11" spans="1:19" ht="30">
      <c r="B11" s="64" t="s">
        <v>521</v>
      </c>
    </row>
    <row r="12" spans="1:19" ht="30">
      <c r="B12" s="64" t="s">
        <v>522</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37700BF4FD644C9F8B09CAB91910E2" ma:contentTypeVersion="13" ma:contentTypeDescription="Create a new document." ma:contentTypeScope="" ma:versionID="c340a70a351ed22fcf729d666cee58be">
  <xsd:schema xmlns:xsd="http://www.w3.org/2001/XMLSchema" xmlns:xs="http://www.w3.org/2001/XMLSchema" xmlns:p="http://schemas.microsoft.com/office/2006/metadata/properties" xmlns:ns3="8dd65e26-8a23-4480-8450-6763e098f34e" xmlns:ns4="80d7878d-1e0e-4793-a012-03fa563b6df2" targetNamespace="http://schemas.microsoft.com/office/2006/metadata/properties" ma:root="true" ma:fieldsID="e6bb12fdf423a79ebe4c3c42d334f201" ns3:_="" ns4:_="">
    <xsd:import namespace="8dd65e26-8a23-4480-8450-6763e098f34e"/>
    <xsd:import namespace="80d7878d-1e0e-4793-a012-03fa563b6df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d65e26-8a23-4480-8450-6763e098f34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0d7878d-1e0e-4793-a012-03fa563b6df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352651-6B46-465A-8BA9-1BA180595962}"/>
</file>

<file path=customXml/itemProps2.xml><?xml version="1.0" encoding="utf-8"?>
<ds:datastoreItem xmlns:ds="http://schemas.openxmlformats.org/officeDocument/2006/customXml" ds:itemID="{FB0F0D19-02E5-46D3-9E4E-057B9BC18127}"/>
</file>

<file path=customXml/itemProps3.xml><?xml version="1.0" encoding="utf-8"?>
<ds:datastoreItem xmlns:ds="http://schemas.openxmlformats.org/officeDocument/2006/customXml" ds:itemID="{F02420FC-B521-4006-9FC5-0204C3B28700}"/>
</file>

<file path=docProps/app.xml><?xml version="1.0" encoding="utf-8"?>
<Properties xmlns="http://schemas.openxmlformats.org/officeDocument/2006/extended-properties" xmlns:vt="http://schemas.openxmlformats.org/officeDocument/2006/docPropsVTypes">
  <Application>Microsoft Excel Online</Application>
  <Manager/>
  <Company>University of Bristol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H-Y Cheng</dc:creator>
  <cp:keywords/>
  <dc:description/>
  <cp:lastModifiedBy>Monica Maritza Cobos Calderon</cp:lastModifiedBy>
  <cp:revision/>
  <dcterms:created xsi:type="dcterms:W3CDTF">2017-02-05T14:30:49Z</dcterms:created>
  <dcterms:modified xsi:type="dcterms:W3CDTF">2025-02-17T17:38:11Z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0x0101009837700BF4FD644C9F8B09CAB91910E2</vt:lpwstr>
  </property>
</Properties>
</file>